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13_ncr:1_{67534AF7-AC99-4DA6-B7D7-C95BA056C5C1}" xr6:coauthVersionLast="47" xr6:coauthVersionMax="47" xr10:uidLastSave="{00000000-0000-0000-0000-000000000000}"/>
  <bookViews>
    <workbookView xWindow="-120" yWindow="-120" windowWidth="29040" windowHeight="15720" xr2:uid="{BB34E4F4-3BBF-4ED6-9969-C6F7D642D3A2}"/>
  </bookViews>
  <sheets>
    <sheet name="SALUT_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<sst xmlns="http://schemas.openxmlformats.org/spreadsheetml/2006/main" count="7" uniqueCount="7">
  <si>
    <t>Esperança de vida en néixer, segons sexe. Catalunya, 2000-2020</t>
  </si>
  <si>
    <t>Homes</t>
  </si>
  <si>
    <t>Dones</t>
  </si>
  <si>
    <t>Total</t>
  </si>
  <si>
    <t>Font: Idescat, Demografia i qualitat de vida</t>
  </si>
  <si>
    <t>Unitats: Anys</t>
  </si>
  <si>
    <t>Diferència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</si>
</sst>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0" fontId="3" fillId="2" borderId="0" xfId="1" applyFont="1" applyFill="1"/>
    <xf numFmtId="0" fontId="3" fillId="0" borderId="0" xfId="1" applyFont="1"/>
    <xf numFmtId="0" fontId="4" fillId="2" borderId="0" xfId="1" applyFont="1" applyFill="1"/>
    <xf numFmtId="0" fontId="3" fillId="2" borderId="0" xfId="1" applyFont="1" applyFill="1" applyAlignment="1">
      <alignment horizontal="left"/>
    </xf>
    <xf numFmtId="0" fontId="3" fillId="2" borderId="2" xfId="1" applyFont="1" applyFill="1" applyBorder="1" applyAlignment="1">
      <alignment vertical="center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horizontal="center" vertical="top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/>
  </cellXfs>
  <cellStyles count="2">
    <cellStyle name="Normal" xfId="0" builtinId="0"/>
    <cellStyle name="Normal 21" xfId="1" xr:uid="{23D65A72-3BF8-45AE-9437-B6891B79C9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89595-4DA1-4E05-BE72-B99A63943371}">
  <dimension ref="A1:W1000"/>
  <sheetViews>
    <sheetView tabSelected="1" workbookViewId="0">
      <selection activeCell="I21" sqref="I21"/>
    </sheetView>
  </sheetViews>
  <sheetFormatPr defaultColWidth="12.5703125" defaultRowHeight="15" customHeight="1" x14ac:dyDescent="0.2"/>
  <cols>
    <col min="1" max="23" width="11.5703125" style="5" customWidth="1"/>
    <col min="24" max="16384" width="12.5703125" style="5"/>
  </cols>
  <sheetData>
    <row r="1" spans="1:23" ht="13.5" customHeight="1" x14ac:dyDescent="0.2">
      <c r="A1" s="1"/>
      <c r="B1" s="2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5.75" customHeight="1" x14ac:dyDescent="0.2">
      <c r="A2" s="6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2.75" customHeight="1" x14ac:dyDescent="0.2">
      <c r="A3" s="7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2.75" customHeight="1" x14ac:dyDescent="0.2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27.75" customHeight="1" x14ac:dyDescent="0.2">
      <c r="A5" s="8"/>
      <c r="B5" s="8" t="s">
        <v>1</v>
      </c>
      <c r="C5" s="8" t="s">
        <v>2</v>
      </c>
      <c r="D5" s="8" t="s">
        <v>3</v>
      </c>
      <c r="E5" s="8" t="s">
        <v>6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27.75" customHeight="1" x14ac:dyDescent="0.2">
      <c r="A6" s="7">
        <v>2020</v>
      </c>
      <c r="B6" s="9">
        <v>79.7</v>
      </c>
      <c r="C6" s="9">
        <v>85</v>
      </c>
      <c r="D6" s="9">
        <v>82.4</v>
      </c>
      <c r="E6" s="4">
        <f>C6-B6</f>
        <v>5.2999999999999972</v>
      </c>
      <c r="F6" s="4"/>
      <c r="G6" s="4"/>
      <c r="H6" s="10"/>
      <c r="I6" s="10"/>
      <c r="J6" s="10"/>
      <c r="K6" s="10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5" customHeight="1" x14ac:dyDescent="0.2">
      <c r="A7" s="7">
        <v>2019</v>
      </c>
      <c r="B7" s="9">
        <v>81.2</v>
      </c>
      <c r="C7" s="9">
        <v>86.7</v>
      </c>
      <c r="D7" s="9">
        <v>84</v>
      </c>
      <c r="E7" s="4">
        <f t="shared" ref="E7:E26" si="0">C7-B7</f>
        <v>5.5</v>
      </c>
      <c r="F7" s="4"/>
      <c r="G7" s="10"/>
      <c r="H7" s="10"/>
      <c r="I7" s="10"/>
      <c r="J7" s="10"/>
      <c r="K7" s="10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2.75" customHeight="1" x14ac:dyDescent="0.2">
      <c r="A8" s="7">
        <v>2018</v>
      </c>
      <c r="B8" s="9">
        <v>80.8</v>
      </c>
      <c r="C8" s="9">
        <v>86.3</v>
      </c>
      <c r="D8" s="9">
        <v>83.6</v>
      </c>
      <c r="E8" s="4">
        <f t="shared" si="0"/>
        <v>5.5</v>
      </c>
      <c r="F8" s="4"/>
      <c r="G8" s="10"/>
      <c r="H8" s="10"/>
      <c r="I8" s="10"/>
      <c r="J8" s="10"/>
      <c r="K8" s="10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2.75" customHeight="1" x14ac:dyDescent="0.2">
      <c r="A9" s="7">
        <v>2017</v>
      </c>
      <c r="B9" s="9">
        <v>80.7</v>
      </c>
      <c r="C9" s="9">
        <v>86.2</v>
      </c>
      <c r="D9" s="9">
        <v>83.5</v>
      </c>
      <c r="E9" s="4">
        <f t="shared" si="0"/>
        <v>5.5</v>
      </c>
      <c r="F9" s="4"/>
      <c r="G9" s="10"/>
      <c r="H9" s="10"/>
      <c r="I9" s="10"/>
      <c r="J9" s="10"/>
      <c r="K9" s="10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2.75" customHeight="1" x14ac:dyDescent="0.2">
      <c r="A10" s="7">
        <v>2016</v>
      </c>
      <c r="B10" s="9">
        <v>80.8</v>
      </c>
      <c r="C10" s="9">
        <v>86.3</v>
      </c>
      <c r="D10" s="9">
        <v>83.6</v>
      </c>
      <c r="E10" s="4">
        <f t="shared" si="0"/>
        <v>5.5</v>
      </c>
      <c r="F10" s="4"/>
      <c r="G10" s="10"/>
      <c r="H10" s="10"/>
      <c r="I10" s="10"/>
      <c r="J10" s="10"/>
      <c r="K10" s="10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2.75" customHeight="1" x14ac:dyDescent="0.2">
      <c r="A11" s="7">
        <v>2015</v>
      </c>
      <c r="B11" s="11">
        <v>80.400000000000006</v>
      </c>
      <c r="C11" s="11">
        <v>85.9</v>
      </c>
      <c r="D11" s="11">
        <v>83.2</v>
      </c>
      <c r="E11" s="4">
        <f t="shared" si="0"/>
        <v>5.5</v>
      </c>
      <c r="F11" s="4"/>
      <c r="G11" s="10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2.75" customHeight="1" x14ac:dyDescent="0.2">
      <c r="A12" s="12">
        <v>2014</v>
      </c>
      <c r="B12" s="13">
        <v>80.5</v>
      </c>
      <c r="C12" s="13">
        <v>86.1</v>
      </c>
      <c r="D12" s="13">
        <v>83.4</v>
      </c>
      <c r="E12" s="4">
        <f t="shared" si="0"/>
        <v>5.5999999999999943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12.75" customHeight="1" x14ac:dyDescent="0.2">
      <c r="A13" s="12">
        <v>2013</v>
      </c>
      <c r="B13" s="13">
        <v>80.3</v>
      </c>
      <c r="C13" s="13">
        <v>86</v>
      </c>
      <c r="D13" s="13">
        <v>83.2</v>
      </c>
      <c r="E13" s="4">
        <f t="shared" si="0"/>
        <v>5.7000000000000028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12.75" customHeight="1" x14ac:dyDescent="0.2">
      <c r="A14" s="12">
        <v>2012</v>
      </c>
      <c r="B14" s="13">
        <v>79.8</v>
      </c>
      <c r="C14" s="13">
        <v>85.4</v>
      </c>
      <c r="D14" s="13">
        <v>82.7</v>
      </c>
      <c r="E14" s="4">
        <f t="shared" si="0"/>
        <v>5.6000000000000085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2.75" customHeight="1" x14ac:dyDescent="0.2">
      <c r="A15" s="12">
        <v>2011</v>
      </c>
      <c r="B15" s="13">
        <v>79.5</v>
      </c>
      <c r="C15" s="13">
        <v>85.4</v>
      </c>
      <c r="D15" s="13">
        <v>82.5</v>
      </c>
      <c r="E15" s="4">
        <f t="shared" si="0"/>
        <v>5.9000000000000057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12.75" customHeight="1" x14ac:dyDescent="0.2">
      <c r="A16" s="12">
        <v>2010</v>
      </c>
      <c r="B16" s="13">
        <v>79.2</v>
      </c>
      <c r="C16" s="13">
        <v>85.1</v>
      </c>
      <c r="D16" s="13">
        <v>82.2</v>
      </c>
      <c r="E16" s="4">
        <f t="shared" si="0"/>
        <v>5.8999999999999915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12.75" customHeight="1" x14ac:dyDescent="0.2">
      <c r="A17" s="12">
        <v>2009</v>
      </c>
      <c r="B17" s="13">
        <v>78.900000000000006</v>
      </c>
      <c r="C17" s="13">
        <v>85</v>
      </c>
      <c r="D17" s="13">
        <v>82</v>
      </c>
      <c r="E17" s="4">
        <f t="shared" si="0"/>
        <v>6.0999999999999943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25.5" customHeight="1" x14ac:dyDescent="0.2">
      <c r="A18" s="12">
        <v>2008</v>
      </c>
      <c r="B18" s="13">
        <v>78.599999999999994</v>
      </c>
      <c r="C18" s="13">
        <v>84.8</v>
      </c>
      <c r="D18" s="13">
        <v>81.8</v>
      </c>
      <c r="E18" s="4">
        <f t="shared" si="0"/>
        <v>6.2000000000000028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12.75" customHeight="1" x14ac:dyDescent="0.2">
      <c r="A19" s="12">
        <v>2007</v>
      </c>
      <c r="B19" s="13">
        <v>78.2</v>
      </c>
      <c r="C19" s="13">
        <v>84.5</v>
      </c>
      <c r="D19" s="13">
        <v>81.400000000000006</v>
      </c>
      <c r="E19" s="4">
        <f t="shared" si="0"/>
        <v>6.2999999999999972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15.75" customHeight="1" x14ac:dyDescent="0.2">
      <c r="A20" s="12">
        <v>2006</v>
      </c>
      <c r="B20" s="13">
        <v>77.900000000000006</v>
      </c>
      <c r="C20" s="13">
        <v>84.3</v>
      </c>
      <c r="D20" s="13">
        <v>81.099999999999994</v>
      </c>
      <c r="E20" s="4">
        <f t="shared" si="0"/>
        <v>6.3999999999999915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5.75" customHeight="1" x14ac:dyDescent="0.2">
      <c r="A21" s="12">
        <v>2005</v>
      </c>
      <c r="B21" s="13">
        <v>77.5</v>
      </c>
      <c r="C21" s="13">
        <v>84</v>
      </c>
      <c r="D21" s="13">
        <v>80.8</v>
      </c>
      <c r="E21" s="4">
        <f t="shared" si="0"/>
        <v>6.5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2.75" customHeight="1" x14ac:dyDescent="0.2">
      <c r="A22" s="12">
        <v>2004</v>
      </c>
      <c r="B22" s="13">
        <v>77.2</v>
      </c>
      <c r="C22" s="13">
        <v>83.8</v>
      </c>
      <c r="D22" s="13">
        <v>80.5</v>
      </c>
      <c r="E22" s="4">
        <f t="shared" si="0"/>
        <v>6.5999999999999943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2.75" customHeight="1" x14ac:dyDescent="0.2">
      <c r="A23" s="12">
        <v>2003</v>
      </c>
      <c r="B23" s="13">
        <v>76.900000000000006</v>
      </c>
      <c r="C23" s="13">
        <v>83.6</v>
      </c>
      <c r="D23" s="13">
        <v>80.3</v>
      </c>
      <c r="E23" s="4">
        <f t="shared" si="0"/>
        <v>6.6999999999999886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2.75" customHeight="1" x14ac:dyDescent="0.2">
      <c r="A24" s="12">
        <v>2002</v>
      </c>
      <c r="B24" s="13">
        <v>76.7</v>
      </c>
      <c r="C24" s="13">
        <v>83.4</v>
      </c>
      <c r="D24" s="13">
        <v>80.099999999999994</v>
      </c>
      <c r="E24" s="4">
        <f t="shared" si="0"/>
        <v>6.7000000000000028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2.75" customHeight="1" x14ac:dyDescent="0.2">
      <c r="A25" s="12">
        <v>2001</v>
      </c>
      <c r="B25" s="13">
        <v>76.400000000000006</v>
      </c>
      <c r="C25" s="13">
        <v>83.1</v>
      </c>
      <c r="D25" s="13">
        <v>79.8</v>
      </c>
      <c r="E25" s="4">
        <f t="shared" si="0"/>
        <v>6.6999999999999886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2.75" customHeight="1" thickBot="1" x14ac:dyDescent="0.25">
      <c r="A26" s="14">
        <v>2000</v>
      </c>
      <c r="B26" s="15">
        <v>76.2</v>
      </c>
      <c r="C26" s="15">
        <v>83</v>
      </c>
      <c r="D26" s="15">
        <v>79.599999999999994</v>
      </c>
      <c r="E26" s="16">
        <f t="shared" si="0"/>
        <v>6.7999999999999972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2.75" customHeight="1" thickTop="1" x14ac:dyDescent="0.2">
      <c r="A27" s="12"/>
      <c r="B27" s="13"/>
      <c r="C27" s="13"/>
      <c r="D27" s="1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2.75" customHeight="1" x14ac:dyDescent="0.2">
      <c r="A28" s="4" t="s">
        <v>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2.75" customHeight="1" x14ac:dyDescent="0.2">
      <c r="A29" s="4" t="s">
        <v>4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1:23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1:23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1:23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1:23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1:23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1:23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1:23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1:23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spans="1:23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spans="1:23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spans="1:23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spans="1:23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spans="1:23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spans="1:23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spans="1:23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spans="1:23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spans="1:23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spans="1:23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spans="1:23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spans="1:23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spans="1:23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spans="1:23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spans="1:23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spans="1:23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spans="1:23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spans="1:23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spans="1:23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spans="1:23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spans="1:23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spans="1:23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spans="1:23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spans="1:23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spans="1:23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spans="1:23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spans="1:23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spans="1:23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spans="1:23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spans="1:23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spans="1:23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spans="1:23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spans="1:23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spans="1:23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spans="1:23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spans="1:23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spans="1:23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spans="1:23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spans="1:23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spans="1:23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spans="1:23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spans="1:23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spans="1:23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spans="1:23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spans="1:23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spans="1:23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spans="1:23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spans="1:23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spans="1:23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spans="1:23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spans="1:23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spans="1:23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spans="1:23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spans="1:23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spans="1:23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spans="1:23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spans="1:23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spans="1:23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spans="1:23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spans="1:23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spans="1:23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spans="1:23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spans="1:23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spans="1:23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spans="1:23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spans="1:23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spans="1:23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spans="1:23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spans="1:23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spans="1:23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spans="1:23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spans="1:23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spans="1:23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spans="1:23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spans="1:23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spans="1:23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spans="1:23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spans="1:23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spans="1:23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spans="1:23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spans="1:23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spans="1:23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spans="1:23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spans="1:23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spans="1:23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spans="1:23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spans="1:23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spans="1:23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spans="1:23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spans="1:23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spans="1:23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spans="1:23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spans="1:23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spans="1:23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spans="1:23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spans="1:23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spans="1:23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spans="1:23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spans="1:23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spans="1:23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spans="1:23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spans="1:23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spans="1:23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spans="1:23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spans="1:23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spans="1:23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spans="1:23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spans="1:23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spans="1:23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spans="1:23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spans="1:23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spans="1:23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spans="1:23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spans="1:23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spans="1:23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spans="1:23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spans="1:23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spans="1:23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spans="1:23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spans="1:23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spans="1:23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spans="1:23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spans="1:23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spans="1:23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spans="1:23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spans="1:23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spans="1:23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spans="1:23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spans="1:23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spans="1:23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spans="1:23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spans="1:23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spans="1:23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spans="1:23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spans="1:23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spans="1:23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spans="1:23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spans="1:23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spans="1:23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spans="1:23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spans="1:23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spans="1:23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spans="1:23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spans="1:23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spans="1:23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spans="1:23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spans="1:23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spans="1:23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spans="1:23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spans="1:23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spans="1:23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spans="1:23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spans="1:23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spans="1:23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spans="1:23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spans="1:23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spans="1:23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spans="1:23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spans="1:23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spans="1:23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spans="1:23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spans="1:23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spans="1:23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spans="1:23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 spans="1:23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 spans="1:23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</row>
    <row r="969" spans="1:23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</row>
    <row r="970" spans="1:23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</row>
    <row r="971" spans="1:23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</row>
    <row r="972" spans="1:23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</row>
    <row r="973" spans="1:23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</row>
    <row r="974" spans="1:23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</row>
    <row r="975" spans="1:23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</row>
    <row r="976" spans="1:23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</row>
    <row r="977" spans="1:23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</row>
    <row r="978" spans="1:23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</row>
    <row r="979" spans="1:23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</row>
    <row r="980" spans="1:23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</row>
    <row r="981" spans="1:23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</row>
    <row r="982" spans="1:23" ht="12.75" customHeight="1" x14ac:dyDescent="0.2"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</row>
    <row r="983" spans="1:23" ht="12.75" customHeight="1" x14ac:dyDescent="0.2"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</row>
    <row r="984" spans="1:23" ht="12.75" customHeight="1" x14ac:dyDescent="0.2"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</row>
    <row r="985" spans="1:23" ht="12.75" customHeight="1" x14ac:dyDescent="0.2"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</row>
    <row r="986" spans="1:23" ht="12.75" customHeight="1" x14ac:dyDescent="0.2"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</row>
    <row r="987" spans="1:23" ht="12.75" customHeight="1" x14ac:dyDescent="0.2"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</row>
    <row r="988" spans="1:23" ht="12.75" customHeight="1" x14ac:dyDescent="0.2"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</row>
    <row r="989" spans="1:23" ht="12.75" customHeight="1" x14ac:dyDescent="0.2"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</row>
    <row r="990" spans="1:23" ht="12.75" customHeight="1" x14ac:dyDescent="0.2"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</row>
    <row r="991" spans="1:23" ht="12.75" customHeight="1" x14ac:dyDescent="0.2"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</row>
    <row r="992" spans="1:23" ht="12.75" customHeight="1" x14ac:dyDescent="0.2"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</row>
    <row r="993" spans="6:23" ht="12.75" customHeight="1" x14ac:dyDescent="0.2"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</row>
    <row r="994" spans="6:23" ht="12.75" customHeight="1" x14ac:dyDescent="0.2"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</row>
    <row r="995" spans="6:23" ht="12.75" customHeight="1" x14ac:dyDescent="0.2"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</row>
    <row r="996" spans="6:23" ht="12.75" customHeight="1" x14ac:dyDescent="0.2"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</row>
    <row r="997" spans="6:23" ht="12.75" customHeight="1" x14ac:dyDescent="0.2"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</row>
    <row r="998" spans="6:23" ht="12.75" customHeight="1" x14ac:dyDescent="0.2"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</row>
    <row r="999" spans="6:23" ht="12.75" customHeight="1" x14ac:dyDescent="0.2"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</row>
    <row r="1000" spans="6:23" ht="12.75" customHeight="1" x14ac:dyDescent="0.2"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SALUT_18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Quotidiana Cooperativa</dc:creator>
  <cp:lastModifiedBy>Quotidiana Cooperativa</cp:lastModifiedBy>
  <dcterms:created xsi:type="dcterms:W3CDTF">2023-05-25T17:11:20Z</dcterms:created>
  <dcterms:modified xsi:type="dcterms:W3CDTF">2023-05-25T17:12:12Z</dcterms:modified>
</cp:coreProperties>
</file>