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C5811ACE-F5E6-4060-87FF-0CFCD8394F4A}" xr6:coauthVersionLast="47" xr6:coauthVersionMax="47" xr10:uidLastSave="{00000000-0000-0000-0000-000000000000}"/>
  <bookViews>
    <workbookView xWindow="-120" yWindow="-120" windowWidth="29040" windowHeight="15720" xr2:uid="{109530AA-ED71-4E0A-A961-868ED59055DD}"/>
  </bookViews>
  <sheets>
    <sheet name="RELACIONS_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1" l="1"/>
  <c r="R33" i="1"/>
  <c r="Q33" i="1"/>
  <c r="P33" i="1"/>
  <c r="O33" i="1"/>
  <c r="K33" i="1"/>
  <c r="J33" i="1"/>
  <c r="E33" i="1"/>
  <c r="D33" i="1"/>
</calcChain>
</file>

<file path=xl/sharedStrings.xml><?xml version="1.0" encoding="utf-8"?>
<sst xmlns="http://schemas.openxmlformats.org/spreadsheetml/2006/main" count="108" uniqueCount="60">
  <si>
    <t>Nombre de persones amb qui es considera que es pot parlar d'assumptes íntims i personals, segons sexe i edat. Europa, 2014</t>
  </si>
  <si>
    <t>Homes</t>
    <phoneticPr fontId="0" type="Hiragana"/>
  </si>
  <si>
    <t>Dones</t>
    <phoneticPr fontId="0" type="Hiragana"/>
  </si>
  <si>
    <t>Conjunt de la població</t>
    <phoneticPr fontId="0" type="Hiragana"/>
  </si>
  <si>
    <t>Font: Enquesta Social Europea, 2014</t>
  </si>
  <si>
    <t>Cap</t>
    <phoneticPr fontId="0" type="Hiragana"/>
  </si>
  <si>
    <t>Una</t>
    <phoneticPr fontId="0" type="Hiragana"/>
  </si>
  <si>
    <t>Dues</t>
    <phoneticPr fontId="0" type="Hiragana"/>
  </si>
  <si>
    <t xml:space="preserve">Tres </t>
    <phoneticPr fontId="0" type="Hiragana"/>
  </si>
  <si>
    <t>De 4 a 6</t>
    <phoneticPr fontId="0" type="Hiragana"/>
  </si>
  <si>
    <t>Més de 7</t>
  </si>
  <si>
    <t>&lt;24</t>
  </si>
  <si>
    <t>1,6*</t>
  </si>
  <si>
    <t>25 a 34</t>
  </si>
  <si>
    <t>2*</t>
  </si>
  <si>
    <t>35 a 44</t>
  </si>
  <si>
    <t>45 a 54</t>
  </si>
  <si>
    <t>55 a 64</t>
  </si>
  <si>
    <t>65 a 74</t>
  </si>
  <si>
    <t>&gt;75</t>
  </si>
  <si>
    <t>Total</t>
  </si>
  <si>
    <t>Unitat: Tant per cent</t>
  </si>
  <si>
    <t>* Dades per sobre del límit p=q=0,5</t>
  </si>
  <si>
    <t>Nombre de persones amb qui es considera que es pot parlar d'assumptes íntims i personals, segons sexe i edat. Europa, 2012</t>
  </si>
  <si>
    <t>1,8*</t>
  </si>
  <si>
    <t>7,5*</t>
  </si>
  <si>
    <t>12,6*</t>
  </si>
  <si>
    <t>0*</t>
  </si>
  <si>
    <t>9,2*</t>
  </si>
  <si>
    <t>5,9*</t>
  </si>
  <si>
    <t>0,9*</t>
  </si>
  <si>
    <t>1,2*</t>
  </si>
  <si>
    <t>10,6*</t>
  </si>
  <si>
    <t>7,6*</t>
  </si>
  <si>
    <t>0,6*</t>
  </si>
  <si>
    <t>1,1*</t>
  </si>
  <si>
    <t>6,7*</t>
  </si>
  <si>
    <t>2,5*</t>
  </si>
  <si>
    <t>7,7*</t>
  </si>
  <si>
    <t>4,1*</t>
  </si>
  <si>
    <t>11,7*</t>
  </si>
  <si>
    <t>3,8*</t>
  </si>
  <si>
    <t>7,3*</t>
  </si>
  <si>
    <t>4,o*</t>
  </si>
  <si>
    <t>3,2*</t>
  </si>
  <si>
    <t>14,1*</t>
  </si>
  <si>
    <t>6,6*</t>
  </si>
  <si>
    <t>13,7*</t>
  </si>
  <si>
    <t>9*</t>
  </si>
  <si>
    <t>5*</t>
  </si>
  <si>
    <t>10*</t>
  </si>
  <si>
    <t>16,2*</t>
  </si>
  <si>
    <t>8,1*</t>
  </si>
  <si>
    <t>10,2*</t>
  </si>
  <si>
    <t>14,3*</t>
  </si>
  <si>
    <t>13*</t>
  </si>
  <si>
    <t>13,4*</t>
  </si>
  <si>
    <t>6,2*</t>
  </si>
  <si>
    <t>12,2*</t>
  </si>
  <si>
    <t>Font: Enquesta Social Europea, 2012</t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</si>
</sst>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CC0D9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</cellStyleXfs>
  <cellXfs count="22">
    <xf numFmtId="0" fontId="0" fillId="0" borderId="0" xfId="0"/>
    <xf numFmtId="0" fontId="3" fillId="2" borderId="0" xfId="2" applyFill="1"/>
    <xf numFmtId="0" fontId="3" fillId="3" borderId="0" xfId="1" applyFont="1" applyFill="1"/>
    <xf numFmtId="0" fontId="4" fillId="0" borderId="0" xfId="1" applyFont="1"/>
    <xf numFmtId="0" fontId="2" fillId="4" borderId="0" xfId="1" applyFont="1" applyFill="1" applyAlignment="1">
      <alignment horizontal="left"/>
    </xf>
    <xf numFmtId="0" fontId="3" fillId="2" borderId="0" xfId="3" applyFill="1" applyAlignment="1">
      <alignment horizontal="left"/>
    </xf>
    <xf numFmtId="0" fontId="3" fillId="2" borderId="1" xfId="3" applyFill="1" applyBorder="1" applyAlignment="1">
      <alignment horizontal="left"/>
    </xf>
    <xf numFmtId="164" fontId="3" fillId="2" borderId="1" xfId="3" applyNumberFormat="1" applyFill="1" applyBorder="1" applyAlignment="1">
      <alignment horizontal="center"/>
    </xf>
    <xf numFmtId="0" fontId="5" fillId="2" borderId="1" xfId="4" applyFill="1" applyBorder="1"/>
    <xf numFmtId="0" fontId="3" fillId="2" borderId="1" xfId="3" applyFill="1" applyBorder="1" applyAlignment="1">
      <alignment horizontal="center"/>
    </xf>
    <xf numFmtId="0" fontId="5" fillId="2" borderId="1" xfId="4" applyFill="1" applyBorder="1" applyAlignment="1">
      <alignment horizontal="center"/>
    </xf>
    <xf numFmtId="0" fontId="3" fillId="2" borderId="2" xfId="3" applyFill="1" applyBorder="1" applyAlignment="1">
      <alignment horizontal="left"/>
    </xf>
    <xf numFmtId="9" fontId="3" fillId="2" borderId="1" xfId="3" applyNumberFormat="1" applyFill="1" applyBorder="1" applyAlignment="1">
      <alignment horizontal="center"/>
    </xf>
    <xf numFmtId="164" fontId="3" fillId="2" borderId="3" xfId="3" applyNumberFormat="1" applyFill="1" applyBorder="1" applyAlignment="1">
      <alignment horizontal="center"/>
    </xf>
    <xf numFmtId="0" fontId="3" fillId="2" borderId="4" xfId="3" applyFill="1" applyBorder="1" applyAlignment="1">
      <alignment horizontal="center"/>
    </xf>
    <xf numFmtId="164" fontId="3" fillId="2" borderId="0" xfId="3" applyNumberFormat="1" applyFill="1" applyAlignment="1">
      <alignment horizontal="center"/>
    </xf>
    <xf numFmtId="164" fontId="3" fillId="2" borderId="5" xfId="3" applyNumberFormat="1" applyFill="1" applyBorder="1" applyAlignment="1">
      <alignment horizontal="center"/>
    </xf>
    <xf numFmtId="0" fontId="3" fillId="2" borderId="0" xfId="3" applyFill="1" applyAlignment="1">
      <alignment horizontal="center"/>
    </xf>
    <xf numFmtId="164" fontId="3" fillId="2" borderId="6" xfId="3" applyNumberFormat="1" applyFill="1" applyBorder="1" applyAlignment="1">
      <alignment horizontal="center"/>
    </xf>
    <xf numFmtId="0" fontId="3" fillId="2" borderId="7" xfId="3" applyFill="1" applyBorder="1" applyAlignment="1">
      <alignment horizontal="left"/>
    </xf>
    <xf numFmtId="164" fontId="3" fillId="2" borderId="7" xfId="3" applyNumberFormat="1" applyFill="1" applyBorder="1" applyAlignment="1">
      <alignment horizontal="center"/>
    </xf>
    <xf numFmtId="0" fontId="3" fillId="2" borderId="0" xfId="3" applyFill="1"/>
  </cellXfs>
  <cellStyles count="5">
    <cellStyle name="Normal" xfId="0" builtinId="0"/>
    <cellStyle name="Normal 11 3" xfId="3" xr:uid="{4FB40F27-F81F-4AD4-A7CD-E3782F67C5BE}"/>
    <cellStyle name="Normal 15" xfId="4" xr:uid="{4FE4FD92-FEAA-4FDE-B642-2CFADB967951}"/>
    <cellStyle name="Normal 2 2 2 2" xfId="2" xr:uid="{2AF3F2F8-C885-454A-B654-B6E29BDD9C10}"/>
    <cellStyle name="Normal 21" xfId="1" xr:uid="{B33C6067-2173-4645-8FB2-1C3C18BAAC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3866-F284-4D8D-96E3-D95F4E5BB4F8}">
  <dimension ref="A1:W1000"/>
  <sheetViews>
    <sheetView tabSelected="1" workbookViewId="0">
      <selection activeCell="F5" sqref="F5"/>
    </sheetView>
  </sheetViews>
  <sheetFormatPr defaultColWidth="12.5703125" defaultRowHeight="12.75" x14ac:dyDescent="0.2"/>
  <cols>
    <col min="1" max="23" width="10.85546875" style="3" customWidth="1"/>
    <col min="24" max="16384" width="12.5703125" style="3"/>
  </cols>
  <sheetData>
    <row r="1" spans="1:23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</row>
    <row r="2" spans="1:23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</row>
    <row r="3" spans="1:23" ht="12.75" customHeight="1" x14ac:dyDescent="0.2">
      <c r="A3" s="4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</row>
    <row r="4" spans="1:23" ht="12.75" customHeight="1" x14ac:dyDescent="0.2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</row>
    <row r="5" spans="1:23" ht="38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</row>
    <row r="6" spans="1:23" ht="38.25" customHeight="1" x14ac:dyDescent="0.25">
      <c r="A6" s="6"/>
      <c r="B6" s="7" t="s">
        <v>1</v>
      </c>
      <c r="C6" s="8"/>
      <c r="D6" s="8"/>
      <c r="E6" s="8"/>
      <c r="F6" s="8"/>
      <c r="G6" s="8"/>
      <c r="H6" s="9" t="s">
        <v>2</v>
      </c>
      <c r="I6" s="10"/>
      <c r="J6" s="10"/>
      <c r="K6" s="10"/>
      <c r="L6" s="10"/>
      <c r="M6" s="10"/>
      <c r="N6" s="9" t="s">
        <v>3</v>
      </c>
      <c r="O6" s="10"/>
      <c r="P6" s="10"/>
      <c r="Q6" s="10"/>
      <c r="R6" s="10"/>
      <c r="S6" s="10"/>
      <c r="T6" s="1"/>
      <c r="U6" s="2"/>
      <c r="V6" s="2"/>
      <c r="W6" s="2"/>
    </row>
    <row r="7" spans="1:23" ht="12.75" customHeight="1" x14ac:dyDescent="0.2">
      <c r="A7" s="11"/>
      <c r="B7" s="7" t="s">
        <v>5</v>
      </c>
      <c r="C7" s="7" t="s">
        <v>6</v>
      </c>
      <c r="D7" s="12" t="s">
        <v>7</v>
      </c>
      <c r="E7" s="9" t="s">
        <v>8</v>
      </c>
      <c r="F7" s="9" t="s">
        <v>9</v>
      </c>
      <c r="G7" s="9" t="s">
        <v>10</v>
      </c>
      <c r="H7" s="13" t="s">
        <v>5</v>
      </c>
      <c r="I7" s="7" t="s">
        <v>6</v>
      </c>
      <c r="J7" s="12" t="s">
        <v>7</v>
      </c>
      <c r="K7" s="9" t="s">
        <v>8</v>
      </c>
      <c r="L7" s="9" t="s">
        <v>9</v>
      </c>
      <c r="M7" s="14" t="s">
        <v>10</v>
      </c>
      <c r="N7" s="7" t="s">
        <v>5</v>
      </c>
      <c r="O7" s="7" t="s">
        <v>6</v>
      </c>
      <c r="P7" s="12" t="s">
        <v>7</v>
      </c>
      <c r="Q7" s="9" t="s">
        <v>8</v>
      </c>
      <c r="R7" s="9" t="s">
        <v>9</v>
      </c>
      <c r="S7" s="9" t="s">
        <v>10</v>
      </c>
      <c r="T7" s="1"/>
      <c r="U7" s="2"/>
      <c r="V7" s="2"/>
      <c r="W7" s="2"/>
    </row>
    <row r="8" spans="1:23" ht="12.75" customHeight="1" x14ac:dyDescent="0.2">
      <c r="A8" s="5" t="s">
        <v>11</v>
      </c>
      <c r="B8" s="15">
        <v>3.5</v>
      </c>
      <c r="C8" s="15">
        <v>9</v>
      </c>
      <c r="D8" s="15">
        <v>18.600000000000001</v>
      </c>
      <c r="E8" s="15">
        <v>22.9</v>
      </c>
      <c r="F8" s="15">
        <v>31.3</v>
      </c>
      <c r="G8" s="16">
        <v>14.7</v>
      </c>
      <c r="H8" s="15" t="s">
        <v>12</v>
      </c>
      <c r="I8" s="15">
        <v>8.4</v>
      </c>
      <c r="J8" s="17">
        <v>19.399999999999999</v>
      </c>
      <c r="K8" s="17">
        <v>28.5</v>
      </c>
      <c r="L8" s="15">
        <v>30</v>
      </c>
      <c r="M8" s="18">
        <v>12.1</v>
      </c>
      <c r="N8" s="15">
        <v>2.6</v>
      </c>
      <c r="O8" s="15">
        <v>8.6999999999999993</v>
      </c>
      <c r="P8" s="15">
        <v>19</v>
      </c>
      <c r="Q8" s="15">
        <v>25.6</v>
      </c>
      <c r="R8" s="15">
        <v>30.7</v>
      </c>
      <c r="S8" s="15">
        <v>13.4</v>
      </c>
      <c r="T8" s="1"/>
      <c r="U8" s="2"/>
      <c r="V8" s="2"/>
      <c r="W8" s="2"/>
    </row>
    <row r="9" spans="1:23" ht="12.75" customHeight="1" x14ac:dyDescent="0.2">
      <c r="A9" s="5" t="s">
        <v>13</v>
      </c>
      <c r="B9" s="15">
        <v>3</v>
      </c>
      <c r="C9" s="15">
        <v>14.2</v>
      </c>
      <c r="D9" s="15">
        <v>18.7</v>
      </c>
      <c r="E9" s="15">
        <v>26</v>
      </c>
      <c r="F9" s="15">
        <v>28</v>
      </c>
      <c r="G9" s="18">
        <v>10.199999999999999</v>
      </c>
      <c r="H9" s="15" t="s">
        <v>14</v>
      </c>
      <c r="I9" s="15">
        <v>11.3</v>
      </c>
      <c r="J9" s="17">
        <v>20.399999999999999</v>
      </c>
      <c r="K9" s="17">
        <v>26.5</v>
      </c>
      <c r="L9" s="15">
        <v>29.3</v>
      </c>
      <c r="M9" s="18">
        <v>10.4</v>
      </c>
      <c r="N9" s="15">
        <v>2.5</v>
      </c>
      <c r="O9" s="15">
        <v>12.7</v>
      </c>
      <c r="P9" s="15">
        <v>19.600000000000001</v>
      </c>
      <c r="Q9" s="15">
        <v>26.3</v>
      </c>
      <c r="R9" s="15">
        <v>28.7</v>
      </c>
      <c r="S9" s="15">
        <v>10.3</v>
      </c>
      <c r="T9" s="1"/>
      <c r="U9" s="2"/>
      <c r="V9" s="2"/>
      <c r="W9" s="2"/>
    </row>
    <row r="10" spans="1:23" ht="12.75" customHeight="1" x14ac:dyDescent="0.2">
      <c r="A10" s="5" t="s">
        <v>15</v>
      </c>
      <c r="B10" s="15">
        <v>4</v>
      </c>
      <c r="C10" s="15">
        <v>17.399999999999999</v>
      </c>
      <c r="D10" s="15">
        <v>21.4</v>
      </c>
      <c r="E10" s="15">
        <v>23.6</v>
      </c>
      <c r="F10" s="15">
        <v>24.2</v>
      </c>
      <c r="G10" s="18">
        <v>9.3000000000000007</v>
      </c>
      <c r="H10" s="15">
        <v>2.6</v>
      </c>
      <c r="I10" s="15">
        <v>12.7</v>
      </c>
      <c r="J10" s="17">
        <v>21.9</v>
      </c>
      <c r="K10" s="17">
        <v>24.7</v>
      </c>
      <c r="L10" s="15">
        <v>28.7</v>
      </c>
      <c r="M10" s="18">
        <v>9.5</v>
      </c>
      <c r="N10" s="15">
        <v>3.3</v>
      </c>
      <c r="O10" s="15">
        <v>15</v>
      </c>
      <c r="P10" s="15">
        <v>21.6</v>
      </c>
      <c r="Q10" s="15">
        <v>24.2</v>
      </c>
      <c r="R10" s="15">
        <v>26.5</v>
      </c>
      <c r="S10" s="15">
        <v>9.4</v>
      </c>
      <c r="T10" s="1"/>
      <c r="U10" s="2"/>
      <c r="V10" s="2"/>
      <c r="W10" s="2"/>
    </row>
    <row r="11" spans="1:23" ht="12.75" customHeight="1" x14ac:dyDescent="0.2">
      <c r="A11" s="5" t="s">
        <v>16</v>
      </c>
      <c r="B11" s="15">
        <v>5</v>
      </c>
      <c r="C11" s="15">
        <v>19</v>
      </c>
      <c r="D11" s="15">
        <v>21.7</v>
      </c>
      <c r="E11" s="15">
        <v>23</v>
      </c>
      <c r="F11" s="15">
        <v>22.7</v>
      </c>
      <c r="G11" s="18">
        <v>8.6</v>
      </c>
      <c r="H11" s="15">
        <v>3.6</v>
      </c>
      <c r="I11" s="15">
        <v>13.9</v>
      </c>
      <c r="J11" s="17">
        <v>23.3</v>
      </c>
      <c r="K11" s="17">
        <v>23.9</v>
      </c>
      <c r="L11" s="15">
        <v>26.2</v>
      </c>
      <c r="M11" s="18">
        <v>9</v>
      </c>
      <c r="N11" s="15">
        <v>4.3</v>
      </c>
      <c r="O11" s="15">
        <v>16.5</v>
      </c>
      <c r="P11" s="15">
        <v>22.5</v>
      </c>
      <c r="Q11" s="15">
        <v>23.4</v>
      </c>
      <c r="R11" s="15">
        <v>24.4</v>
      </c>
      <c r="S11" s="15">
        <v>8.6999999999999993</v>
      </c>
      <c r="T11" s="1"/>
      <c r="U11" s="2"/>
      <c r="V11" s="2"/>
      <c r="W11" s="2"/>
    </row>
    <row r="12" spans="1:23" ht="12.75" customHeight="1" x14ac:dyDescent="0.2">
      <c r="A12" s="5" t="s">
        <v>17</v>
      </c>
      <c r="B12" s="15">
        <v>5.7</v>
      </c>
      <c r="C12" s="15">
        <v>21.1</v>
      </c>
      <c r="D12" s="15">
        <v>20</v>
      </c>
      <c r="E12" s="15">
        <v>21</v>
      </c>
      <c r="F12" s="15">
        <v>24</v>
      </c>
      <c r="G12" s="18">
        <v>8.1999999999999993</v>
      </c>
      <c r="H12" s="15">
        <v>4.9000000000000004</v>
      </c>
      <c r="I12" s="15">
        <v>15.5</v>
      </c>
      <c r="J12" s="17">
        <v>21.7</v>
      </c>
      <c r="K12" s="17">
        <v>23.6</v>
      </c>
      <c r="L12" s="15">
        <v>25.8</v>
      </c>
      <c r="M12" s="18">
        <v>8.4</v>
      </c>
      <c r="N12" s="15">
        <v>5.3</v>
      </c>
      <c r="O12" s="15">
        <v>18</v>
      </c>
      <c r="P12" s="15">
        <v>20.9</v>
      </c>
      <c r="Q12" s="15">
        <v>22.4</v>
      </c>
      <c r="R12" s="15">
        <v>25</v>
      </c>
      <c r="S12" s="15">
        <v>8.4</v>
      </c>
      <c r="T12" s="1"/>
      <c r="U12" s="2"/>
      <c r="V12" s="2"/>
      <c r="W12" s="2"/>
    </row>
    <row r="13" spans="1:23" ht="12.75" customHeight="1" x14ac:dyDescent="0.2">
      <c r="A13" s="5" t="s">
        <v>18</v>
      </c>
      <c r="B13" s="15">
        <v>8</v>
      </c>
      <c r="C13" s="15">
        <v>21.1</v>
      </c>
      <c r="D13" s="15">
        <v>20</v>
      </c>
      <c r="E13" s="15">
        <v>19.600000000000001</v>
      </c>
      <c r="F13" s="15">
        <v>23.2</v>
      </c>
      <c r="G13" s="18">
        <v>8</v>
      </c>
      <c r="H13" s="15">
        <v>7.4</v>
      </c>
      <c r="I13" s="15">
        <v>18.3</v>
      </c>
      <c r="J13" s="17">
        <v>20.7</v>
      </c>
      <c r="K13" s="17">
        <v>21.9</v>
      </c>
      <c r="L13" s="15">
        <v>24.2</v>
      </c>
      <c r="M13" s="18">
        <v>7.5</v>
      </c>
      <c r="N13" s="15">
        <v>7.7</v>
      </c>
      <c r="O13" s="15">
        <v>19.600000000000001</v>
      </c>
      <c r="P13" s="15">
        <v>20.399999999999999</v>
      </c>
      <c r="Q13" s="15">
        <v>20.8</v>
      </c>
      <c r="R13" s="15">
        <v>23.7</v>
      </c>
      <c r="S13" s="15">
        <v>7.8</v>
      </c>
      <c r="T13" s="1"/>
      <c r="U13" s="2"/>
      <c r="V13" s="2"/>
      <c r="W13" s="2"/>
    </row>
    <row r="14" spans="1:23" ht="15.75" customHeight="1" x14ac:dyDescent="0.2">
      <c r="A14" s="5" t="s">
        <v>19</v>
      </c>
      <c r="B14" s="15">
        <v>8.9</v>
      </c>
      <c r="C14" s="15">
        <v>21.6</v>
      </c>
      <c r="D14" s="15">
        <v>17.7</v>
      </c>
      <c r="E14" s="15">
        <v>17.100000000000001</v>
      </c>
      <c r="F14" s="15">
        <v>25</v>
      </c>
      <c r="G14" s="18">
        <v>9.6999999999999993</v>
      </c>
      <c r="H14" s="15">
        <v>10.4</v>
      </c>
      <c r="I14" s="15">
        <v>21.1</v>
      </c>
      <c r="J14" s="17">
        <v>21.3</v>
      </c>
      <c r="K14" s="17">
        <v>19.7</v>
      </c>
      <c r="L14" s="15">
        <v>19.5</v>
      </c>
      <c r="M14" s="18">
        <v>8</v>
      </c>
      <c r="N14" s="15">
        <v>9.6999999999999993</v>
      </c>
      <c r="O14" s="15">
        <v>21.3</v>
      </c>
      <c r="P14" s="15">
        <v>19.8</v>
      </c>
      <c r="Q14" s="15">
        <v>18.600000000000001</v>
      </c>
      <c r="R14" s="15">
        <v>21.8</v>
      </c>
      <c r="S14" s="15">
        <v>8.6999999999999993</v>
      </c>
      <c r="T14" s="1"/>
      <c r="U14" s="2"/>
      <c r="V14" s="2"/>
      <c r="W14" s="2"/>
    </row>
    <row r="15" spans="1:23" ht="15.75" customHeight="1" thickBot="1" x14ac:dyDescent="0.25">
      <c r="A15" s="19" t="s">
        <v>20</v>
      </c>
      <c r="B15" s="20">
        <v>5.0999999999999996</v>
      </c>
      <c r="C15" s="20">
        <v>17.100000000000001</v>
      </c>
      <c r="D15" s="20">
        <v>19.899999999999999</v>
      </c>
      <c r="E15" s="20">
        <v>22.4</v>
      </c>
      <c r="F15" s="20">
        <v>25.5</v>
      </c>
      <c r="G15" s="20">
        <v>9.9</v>
      </c>
      <c r="H15" s="20">
        <v>4.3</v>
      </c>
      <c r="I15" s="20">
        <v>14.1</v>
      </c>
      <c r="J15" s="20">
        <v>21.3</v>
      </c>
      <c r="K15" s="20">
        <v>24.3</v>
      </c>
      <c r="L15" s="20">
        <v>26.6</v>
      </c>
      <c r="M15" s="20">
        <v>9.3000000000000007</v>
      </c>
      <c r="N15" s="20">
        <v>4.7</v>
      </c>
      <c r="O15" s="20">
        <v>15.6</v>
      </c>
      <c r="P15" s="20">
        <v>20.7</v>
      </c>
      <c r="Q15" s="20">
        <v>23.4</v>
      </c>
      <c r="R15" s="20">
        <v>26.1</v>
      </c>
      <c r="S15" s="20">
        <v>9.6</v>
      </c>
      <c r="T15" s="1"/>
      <c r="U15" s="2"/>
      <c r="V15" s="2"/>
      <c r="W15" s="2"/>
    </row>
    <row r="16" spans="1:23" ht="12.75" customHeight="1" thickTop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  <c r="V16" s="2"/>
      <c r="W16" s="2"/>
    </row>
    <row r="17" spans="1:23" ht="12.75" customHeight="1" x14ac:dyDescent="0.2">
      <c r="A17" s="21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"/>
      <c r="V17" s="2"/>
      <c r="W17" s="2"/>
    </row>
    <row r="18" spans="1:23" ht="12.75" customHeight="1" x14ac:dyDescent="0.2">
      <c r="A18" s="21" t="s">
        <v>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  <c r="V18" s="2"/>
      <c r="W18" s="2"/>
    </row>
    <row r="19" spans="1:23" ht="12.75" customHeight="1" x14ac:dyDescent="0.2">
      <c r="A19" s="21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  <c r="V19" s="2"/>
      <c r="W19" s="2"/>
    </row>
    <row r="20" spans="1:23" ht="25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  <c r="V20" s="2"/>
      <c r="W20" s="2"/>
    </row>
    <row r="21" spans="1:23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  <c r="V21" s="2"/>
      <c r="W21" s="2"/>
    </row>
    <row r="22" spans="1:23" ht="12.75" customHeight="1" x14ac:dyDescent="0.2">
      <c r="A22" s="4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</row>
    <row r="23" spans="1:23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</row>
    <row r="24" spans="1:23" ht="12.75" customHeight="1" x14ac:dyDescent="0.25">
      <c r="A24" s="6"/>
      <c r="B24" s="7" t="s">
        <v>1</v>
      </c>
      <c r="C24" s="8"/>
      <c r="D24" s="8"/>
      <c r="E24" s="8"/>
      <c r="F24" s="8"/>
      <c r="G24" s="8"/>
      <c r="H24" s="9" t="s">
        <v>2</v>
      </c>
      <c r="I24" s="10"/>
      <c r="J24" s="10"/>
      <c r="K24" s="10"/>
      <c r="L24" s="10"/>
      <c r="M24" s="10"/>
      <c r="N24" s="9" t="s">
        <v>3</v>
      </c>
      <c r="O24" s="10"/>
      <c r="P24" s="10"/>
      <c r="Q24" s="10"/>
      <c r="R24" s="10"/>
      <c r="S24" s="10"/>
      <c r="T24" s="1"/>
      <c r="U24" s="2"/>
      <c r="V24" s="2"/>
      <c r="W24" s="2"/>
    </row>
    <row r="25" spans="1:23" ht="12.75" customHeight="1" x14ac:dyDescent="0.2">
      <c r="A25" s="11"/>
      <c r="B25" s="7" t="s">
        <v>5</v>
      </c>
      <c r="C25" s="7" t="s">
        <v>6</v>
      </c>
      <c r="D25" s="12" t="s">
        <v>7</v>
      </c>
      <c r="E25" s="9" t="s">
        <v>8</v>
      </c>
      <c r="F25" s="9" t="s">
        <v>9</v>
      </c>
      <c r="G25" s="9" t="s">
        <v>10</v>
      </c>
      <c r="H25" s="13" t="s">
        <v>5</v>
      </c>
      <c r="I25" s="7" t="s">
        <v>6</v>
      </c>
      <c r="J25" s="12" t="s">
        <v>7</v>
      </c>
      <c r="K25" s="9" t="s">
        <v>8</v>
      </c>
      <c r="L25" s="9" t="s">
        <v>9</v>
      </c>
      <c r="M25" s="14" t="s">
        <v>10</v>
      </c>
      <c r="N25" s="7" t="s">
        <v>5</v>
      </c>
      <c r="O25" s="7" t="s">
        <v>6</v>
      </c>
      <c r="P25" s="12" t="s">
        <v>7</v>
      </c>
      <c r="Q25" s="9" t="s">
        <v>8</v>
      </c>
      <c r="R25" s="9" t="s">
        <v>9</v>
      </c>
      <c r="S25" s="9" t="s">
        <v>10</v>
      </c>
      <c r="T25" s="1"/>
      <c r="U25" s="2"/>
      <c r="V25" s="2"/>
      <c r="W25" s="2"/>
    </row>
    <row r="26" spans="1:23" ht="15.75" customHeight="1" x14ac:dyDescent="0.2">
      <c r="A26" s="5" t="s">
        <v>11</v>
      </c>
      <c r="B26" s="15" t="s">
        <v>24</v>
      </c>
      <c r="C26" s="15" t="s">
        <v>25</v>
      </c>
      <c r="D26" s="15">
        <v>26.9</v>
      </c>
      <c r="E26" s="15">
        <v>25.2</v>
      </c>
      <c r="F26" s="15">
        <v>25.8</v>
      </c>
      <c r="G26" s="16" t="s">
        <v>26</v>
      </c>
      <c r="H26" s="15" t="s">
        <v>27</v>
      </c>
      <c r="I26" s="15" t="s">
        <v>28</v>
      </c>
      <c r="J26" s="17">
        <v>23.7</v>
      </c>
      <c r="K26" s="17">
        <v>33.4</v>
      </c>
      <c r="L26" s="15">
        <v>27.7</v>
      </c>
      <c r="M26" s="18" t="s">
        <v>29</v>
      </c>
      <c r="N26" s="15" t="s">
        <v>30</v>
      </c>
      <c r="O26" s="15">
        <v>8.4</v>
      </c>
      <c r="P26" s="15">
        <v>25.2</v>
      </c>
      <c r="Q26" s="15">
        <v>29.5</v>
      </c>
      <c r="R26" s="15">
        <v>26.8</v>
      </c>
      <c r="S26" s="15">
        <v>9.1999999999999993</v>
      </c>
      <c r="T26" s="1"/>
      <c r="U26" s="2"/>
      <c r="V26" s="2"/>
      <c r="W26" s="2"/>
    </row>
    <row r="27" spans="1:23" ht="15.75" customHeight="1" x14ac:dyDescent="0.2">
      <c r="A27" s="5" t="s">
        <v>13</v>
      </c>
      <c r="B27" s="15" t="s">
        <v>31</v>
      </c>
      <c r="C27" s="15">
        <v>15.4</v>
      </c>
      <c r="D27" s="15">
        <v>17.899999999999999</v>
      </c>
      <c r="E27" s="15">
        <v>30.3</v>
      </c>
      <c r="F27" s="15">
        <v>24.7</v>
      </c>
      <c r="G27" s="18" t="s">
        <v>32</v>
      </c>
      <c r="H27" s="15" t="s">
        <v>27</v>
      </c>
      <c r="I27" s="15">
        <v>10.4</v>
      </c>
      <c r="J27" s="17">
        <v>19.7</v>
      </c>
      <c r="K27" s="17">
        <v>25</v>
      </c>
      <c r="L27" s="15">
        <v>37.4</v>
      </c>
      <c r="M27" s="18" t="s">
        <v>33</v>
      </c>
      <c r="N27" s="15" t="s">
        <v>34</v>
      </c>
      <c r="O27" s="15">
        <v>13.1</v>
      </c>
      <c r="P27" s="15">
        <v>18.7</v>
      </c>
      <c r="Q27" s="15">
        <v>27.8</v>
      </c>
      <c r="R27" s="15">
        <v>30.6</v>
      </c>
      <c r="S27" s="15">
        <v>9.1999999999999993</v>
      </c>
      <c r="T27" s="1"/>
      <c r="U27" s="2"/>
      <c r="V27" s="2"/>
      <c r="W27" s="2"/>
    </row>
    <row r="28" spans="1:23" ht="15.75" customHeight="1" x14ac:dyDescent="0.2">
      <c r="A28" s="5" t="s">
        <v>15</v>
      </c>
      <c r="B28" s="15" t="s">
        <v>35</v>
      </c>
      <c r="C28" s="15">
        <v>16.899999999999999</v>
      </c>
      <c r="D28" s="15">
        <v>20.9</v>
      </c>
      <c r="E28" s="15">
        <v>23.7</v>
      </c>
      <c r="F28" s="15">
        <v>30.8</v>
      </c>
      <c r="G28" s="18" t="s">
        <v>36</v>
      </c>
      <c r="H28" s="15" t="s">
        <v>37</v>
      </c>
      <c r="I28" s="15">
        <v>16.899999999999999</v>
      </c>
      <c r="J28" s="17">
        <v>22.9</v>
      </c>
      <c r="K28" s="17">
        <v>27</v>
      </c>
      <c r="L28" s="15">
        <v>23</v>
      </c>
      <c r="M28" s="18" t="s">
        <v>38</v>
      </c>
      <c r="N28" s="15" t="s">
        <v>24</v>
      </c>
      <c r="O28" s="15">
        <v>16.899999999999999</v>
      </c>
      <c r="P28" s="15">
        <v>21.9</v>
      </c>
      <c r="Q28" s="15">
        <v>25.3</v>
      </c>
      <c r="R28" s="15">
        <v>26.9</v>
      </c>
      <c r="S28" s="15">
        <v>7.1999999999999993</v>
      </c>
      <c r="T28" s="1"/>
      <c r="U28" s="2"/>
      <c r="V28" s="2"/>
      <c r="W28" s="2"/>
    </row>
    <row r="29" spans="1:23" ht="15.75" customHeight="1" x14ac:dyDescent="0.2">
      <c r="A29" s="5" t="s">
        <v>16</v>
      </c>
      <c r="B29" s="15" t="s">
        <v>39</v>
      </c>
      <c r="C29" s="15">
        <v>17.2</v>
      </c>
      <c r="D29" s="15">
        <v>23.5</v>
      </c>
      <c r="E29" s="15">
        <v>19.7</v>
      </c>
      <c r="F29" s="15">
        <v>23.8</v>
      </c>
      <c r="G29" s="18" t="s">
        <v>40</v>
      </c>
      <c r="H29" s="15" t="s">
        <v>41</v>
      </c>
      <c r="I29" s="15">
        <v>12.7</v>
      </c>
      <c r="J29" s="17">
        <v>18</v>
      </c>
      <c r="K29" s="17">
        <v>23.8</v>
      </c>
      <c r="L29" s="15">
        <v>34.4</v>
      </c>
      <c r="M29" s="18" t="s">
        <v>42</v>
      </c>
      <c r="N29" s="15" t="s">
        <v>43</v>
      </c>
      <c r="O29" s="15">
        <v>14.9</v>
      </c>
      <c r="P29" s="15">
        <v>20.7</v>
      </c>
      <c r="Q29" s="15">
        <v>21.8</v>
      </c>
      <c r="R29" s="15">
        <v>29.2</v>
      </c>
      <c r="S29" s="15">
        <v>9.4</v>
      </c>
      <c r="T29" s="1"/>
      <c r="U29" s="2"/>
      <c r="V29" s="2"/>
      <c r="W29" s="2"/>
    </row>
    <row r="30" spans="1:23" ht="15.75" customHeight="1" x14ac:dyDescent="0.2">
      <c r="A30" s="5" t="s">
        <v>17</v>
      </c>
      <c r="B30" s="15" t="s">
        <v>44</v>
      </c>
      <c r="C30" s="15">
        <v>11.9</v>
      </c>
      <c r="D30" s="15">
        <v>21.8</v>
      </c>
      <c r="E30" s="15">
        <v>23</v>
      </c>
      <c r="F30" s="15">
        <v>26.1</v>
      </c>
      <c r="G30" s="18" t="s">
        <v>45</v>
      </c>
      <c r="H30" s="15" t="s">
        <v>46</v>
      </c>
      <c r="I30" s="15">
        <v>17.100000000000001</v>
      </c>
      <c r="J30" s="17">
        <v>27.9</v>
      </c>
      <c r="K30" s="17">
        <v>21.4</v>
      </c>
      <c r="L30" s="15" t="s">
        <v>47</v>
      </c>
      <c r="M30" s="18" t="s">
        <v>48</v>
      </c>
      <c r="N30" s="15" t="s">
        <v>49</v>
      </c>
      <c r="O30" s="15">
        <v>14.7</v>
      </c>
      <c r="P30" s="15">
        <v>25.1</v>
      </c>
      <c r="Q30" s="15">
        <v>22.1</v>
      </c>
      <c r="R30" s="15">
        <v>21.7</v>
      </c>
      <c r="S30" s="15">
        <v>11.3</v>
      </c>
      <c r="T30" s="1"/>
      <c r="U30" s="2"/>
      <c r="V30" s="2"/>
      <c r="W30" s="2"/>
    </row>
    <row r="31" spans="1:23" ht="15.75" customHeight="1" x14ac:dyDescent="0.2">
      <c r="A31" s="5" t="s">
        <v>18</v>
      </c>
      <c r="B31" s="15" t="s">
        <v>50</v>
      </c>
      <c r="C31" s="15">
        <v>21.7</v>
      </c>
      <c r="D31" s="15">
        <v>13.9</v>
      </c>
      <c r="E31" s="15">
        <v>14.4</v>
      </c>
      <c r="F31" s="15">
        <v>23.7</v>
      </c>
      <c r="G31" s="18" t="s">
        <v>51</v>
      </c>
      <c r="H31" s="15" t="s">
        <v>36</v>
      </c>
      <c r="I31" s="15">
        <v>14.5</v>
      </c>
      <c r="J31" s="17">
        <v>28.7</v>
      </c>
      <c r="K31" s="17">
        <v>23.7</v>
      </c>
      <c r="L31" s="15">
        <v>20.5</v>
      </c>
      <c r="M31" s="18" t="s">
        <v>29</v>
      </c>
      <c r="N31" s="15" t="s">
        <v>52</v>
      </c>
      <c r="O31" s="15">
        <v>17.600000000000001</v>
      </c>
      <c r="P31" s="15">
        <v>22.3</v>
      </c>
      <c r="Q31" s="15">
        <v>19.7</v>
      </c>
      <c r="R31" s="15">
        <v>21.9</v>
      </c>
      <c r="S31" s="15">
        <v>10.4</v>
      </c>
      <c r="T31" s="1"/>
      <c r="U31" s="2"/>
      <c r="V31" s="2"/>
      <c r="W31" s="2"/>
    </row>
    <row r="32" spans="1:23" ht="15.75" customHeight="1" x14ac:dyDescent="0.2">
      <c r="A32" s="5" t="s">
        <v>19</v>
      </c>
      <c r="B32" s="15" t="s">
        <v>53</v>
      </c>
      <c r="C32" s="15">
        <v>23.9</v>
      </c>
      <c r="D32" s="15">
        <v>19</v>
      </c>
      <c r="E32" s="15">
        <v>19.5</v>
      </c>
      <c r="F32" s="15" t="s">
        <v>54</v>
      </c>
      <c r="G32" s="18" t="s">
        <v>55</v>
      </c>
      <c r="H32" s="15" t="s">
        <v>56</v>
      </c>
      <c r="I32" s="15">
        <v>23.5</v>
      </c>
      <c r="J32" s="17">
        <v>27.8</v>
      </c>
      <c r="K32" s="17">
        <v>14.4</v>
      </c>
      <c r="L32" s="15" t="s">
        <v>54</v>
      </c>
      <c r="M32" s="18" t="s">
        <v>57</v>
      </c>
      <c r="N32" s="15" t="s">
        <v>58</v>
      </c>
      <c r="O32" s="15">
        <v>23.7</v>
      </c>
      <c r="P32" s="15">
        <v>24.1</v>
      </c>
      <c r="Q32" s="15">
        <v>16.600000000000001</v>
      </c>
      <c r="R32" s="15">
        <v>14.3</v>
      </c>
      <c r="S32" s="15">
        <v>9.1999999999999993</v>
      </c>
      <c r="T32" s="1"/>
      <c r="U32" s="2"/>
      <c r="V32" s="2"/>
      <c r="W32" s="2"/>
    </row>
    <row r="33" spans="1:23" ht="15.75" customHeight="1" thickBot="1" x14ac:dyDescent="0.25">
      <c r="A33" s="19" t="s">
        <v>20</v>
      </c>
      <c r="B33" s="20">
        <v>4.5142857142857142</v>
      </c>
      <c r="C33" s="20">
        <v>16.357142857142858</v>
      </c>
      <c r="D33" s="20">
        <f>AVERAGE(D26:D32)</f>
        <v>20.557142857142853</v>
      </c>
      <c r="E33" s="20">
        <f>AVERAGE(E26:E32)</f>
        <v>22.25714285714286</v>
      </c>
      <c r="F33" s="20">
        <v>24.171428571428571</v>
      </c>
      <c r="G33" s="20">
        <v>12.128571428571428</v>
      </c>
      <c r="H33" s="20">
        <v>4.7142857142857144</v>
      </c>
      <c r="I33" s="20">
        <v>14.900000000000002</v>
      </c>
      <c r="J33" s="20">
        <f>AVERAGE(J26:J32)</f>
        <v>24.099999999999998</v>
      </c>
      <c r="K33" s="20">
        <f>AVERAGE(K26:K32)</f>
        <v>24.099999999999998</v>
      </c>
      <c r="L33" s="20">
        <v>24.428571428571427</v>
      </c>
      <c r="M33" s="20">
        <v>7.0857142857142863</v>
      </c>
      <c r="N33" s="20">
        <v>4.7666666666666666</v>
      </c>
      <c r="O33" s="20">
        <f>AVERAGE(O26:O32)</f>
        <v>15.614285714285714</v>
      </c>
      <c r="P33" s="20">
        <f>AVERAGE(P26:P32)</f>
        <v>22.571428571428573</v>
      </c>
      <c r="Q33" s="20">
        <f>AVERAGE(Q26:Q32)</f>
        <v>23.257142857142856</v>
      </c>
      <c r="R33" s="20">
        <f>AVERAGE(R26:R32)</f>
        <v>24.485714285714291</v>
      </c>
      <c r="S33" s="20">
        <f>AVERAGE(S26:S32)</f>
        <v>9.4142857142857128</v>
      </c>
      <c r="T33" s="1"/>
      <c r="U33" s="2"/>
      <c r="V33" s="2"/>
      <c r="W33" s="2"/>
    </row>
    <row r="34" spans="1:23" ht="15.7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</row>
    <row r="35" spans="1:23" ht="15.75" customHeight="1" x14ac:dyDescent="0.2">
      <c r="A35" s="21" t="s">
        <v>21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</row>
    <row r="36" spans="1:23" ht="15.75" customHeight="1" x14ac:dyDescent="0.2">
      <c r="A36" s="21" t="s">
        <v>59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</row>
    <row r="37" spans="1:23" ht="15.75" customHeight="1" x14ac:dyDescent="0.2">
      <c r="A37" s="21" t="s">
        <v>22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</row>
    <row r="38" spans="1:23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</row>
    <row r="39" spans="1:23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2.75" customHeight="1" x14ac:dyDescent="0.2">
      <c r="T980" s="2"/>
      <c r="U980" s="2"/>
      <c r="V980" s="2"/>
      <c r="W980" s="2"/>
    </row>
    <row r="981" spans="1:23" ht="12.75" customHeight="1" x14ac:dyDescent="0.2">
      <c r="U981" s="2"/>
      <c r="V981" s="2"/>
      <c r="W981" s="2"/>
    </row>
    <row r="982" spans="1:23" ht="12.75" customHeight="1" x14ac:dyDescent="0.2">
      <c r="U982" s="2"/>
      <c r="V982" s="2"/>
      <c r="W982" s="2"/>
    </row>
    <row r="983" spans="1:23" ht="12.75" customHeight="1" x14ac:dyDescent="0.2">
      <c r="U983" s="2"/>
      <c r="V983" s="2"/>
      <c r="W983" s="2"/>
    </row>
    <row r="984" spans="1:23" ht="12.75" customHeight="1" x14ac:dyDescent="0.2">
      <c r="U984" s="2"/>
      <c r="V984" s="2"/>
      <c r="W984" s="2"/>
    </row>
    <row r="985" spans="1:23" ht="12.75" customHeight="1" x14ac:dyDescent="0.2">
      <c r="U985" s="2"/>
      <c r="V985" s="2"/>
      <c r="W985" s="2"/>
    </row>
    <row r="986" spans="1:23" ht="12.75" customHeight="1" x14ac:dyDescent="0.2">
      <c r="U986" s="2"/>
      <c r="V986" s="2"/>
      <c r="W986" s="2"/>
    </row>
    <row r="987" spans="1:23" ht="12.75" customHeight="1" x14ac:dyDescent="0.2">
      <c r="U987" s="2"/>
      <c r="V987" s="2"/>
      <c r="W987" s="2"/>
    </row>
    <row r="988" spans="1:23" ht="12.75" customHeight="1" x14ac:dyDescent="0.2">
      <c r="U988" s="2"/>
      <c r="V988" s="2"/>
      <c r="W988" s="2"/>
    </row>
    <row r="989" spans="1:23" ht="12.75" customHeight="1" x14ac:dyDescent="0.2">
      <c r="U989" s="2"/>
      <c r="V989" s="2"/>
      <c r="W989" s="2"/>
    </row>
    <row r="990" spans="1:23" ht="12.75" customHeight="1" x14ac:dyDescent="0.2">
      <c r="U990" s="2"/>
      <c r="V990" s="2"/>
      <c r="W990" s="2"/>
    </row>
    <row r="991" spans="1:23" ht="12.75" customHeight="1" x14ac:dyDescent="0.2">
      <c r="U991" s="2"/>
      <c r="V991" s="2"/>
      <c r="W991" s="2"/>
    </row>
    <row r="992" spans="1:23" ht="12.75" customHeight="1" x14ac:dyDescent="0.2">
      <c r="U992" s="2"/>
      <c r="V992" s="2"/>
      <c r="W992" s="2"/>
    </row>
    <row r="993" spans="21:23" ht="12.75" customHeight="1" x14ac:dyDescent="0.2">
      <c r="U993" s="2"/>
      <c r="V993" s="2"/>
      <c r="W993" s="2"/>
    </row>
    <row r="994" spans="21:23" ht="12.75" customHeight="1" x14ac:dyDescent="0.2">
      <c r="U994" s="2"/>
      <c r="V994" s="2"/>
      <c r="W994" s="2"/>
    </row>
    <row r="995" spans="21:23" ht="12.75" customHeight="1" x14ac:dyDescent="0.2">
      <c r="U995" s="2"/>
      <c r="V995" s="2"/>
      <c r="W995" s="2"/>
    </row>
    <row r="996" spans="21:23" ht="12.75" customHeight="1" x14ac:dyDescent="0.2">
      <c r="U996" s="2"/>
      <c r="V996" s="2"/>
      <c r="W996" s="2"/>
    </row>
    <row r="997" spans="21:23" ht="12.75" customHeight="1" x14ac:dyDescent="0.2">
      <c r="U997" s="2"/>
      <c r="V997" s="2"/>
      <c r="W997" s="2"/>
    </row>
    <row r="998" spans="21:23" ht="12.75" customHeight="1" x14ac:dyDescent="0.2">
      <c r="U998" s="2"/>
      <c r="V998" s="2"/>
      <c r="W998" s="2"/>
    </row>
    <row r="999" spans="21:23" ht="12.75" customHeight="1" x14ac:dyDescent="0.2">
      <c r="U999" s="2"/>
      <c r="V999" s="2"/>
      <c r="W999" s="2"/>
    </row>
    <row r="1000" spans="21:23" ht="12.75" customHeight="1" x14ac:dyDescent="0.2">
      <c r="U1000" s="2"/>
      <c r="V1000" s="2"/>
      <c r="W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RELACIONS_16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2023-05-09T17:43:55Z</dcterms:created>
  <dcterms:modified xsi:type="dcterms:W3CDTF">2023-05-09T17:44:12Z</dcterms:modified>
</cp:coreProperties>
</file>