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017047FF-A002-4AC0-A14F-2AF3D136F399}" xr6:coauthVersionLast="47" xr6:coauthVersionMax="47" xr10:uidLastSave="{00000000-0000-0000-0000-000000000000}"/>
  <bookViews>
    <workbookView xWindow="-120" yWindow="-120" windowWidth="29040" windowHeight="15720" xr2:uid="{65D5D6BB-F586-44CF-926E-D72A8A797DB8}"/>
  </bookViews>
  <sheets>
    <sheet name="RELACIONS_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<sst xmlns="http://schemas.openxmlformats.org/spreadsheetml/2006/main" count="12" uniqueCount="10">
  <si>
    <t>Edat mitjana de la maternitat. Catalunya 2021</t>
  </si>
  <si>
    <t>Edat mitjana maternitat</t>
  </si>
  <si>
    <t>Edat mitjana del 1r fill</t>
  </si>
  <si>
    <t>Unitat: Mitjana</t>
  </si>
  <si>
    <t>Font: Idescat, anuari estadístic de Catalunya</t>
  </si>
  <si>
    <t>Edat mitjana de maternitat. Catalunya 2000-2017</t>
  </si>
  <si>
    <t>Edat mitjana a la maternitat</t>
  </si>
  <si>
    <t>Anys</t>
  </si>
  <si>
    <t xml:space="preserve">Unitat: Mitjana </t>
  </si>
  <si>
    <t>Font: Idescat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</si>
</sst>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sz val="10"/>
      <color rgb="FF70717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2" borderId="0" xfId="1" applyFont="1" applyFill="1"/>
    <xf numFmtId="0" fontId="4" fillId="0" borderId="0" xfId="1" applyFont="1"/>
    <xf numFmtId="0" fontId="2" fillId="2" borderId="0" xfId="1" applyFont="1" applyFill="1"/>
    <xf numFmtId="0" fontId="3" fillId="0" borderId="0" xfId="1" applyFont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2" xfId="1" applyFont="1" applyBorder="1"/>
    <xf numFmtId="0" fontId="3" fillId="2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2" borderId="0" xfId="1" applyFont="1" applyFill="1" applyAlignment="1">
      <alignment horizontal="right"/>
    </xf>
    <xf numFmtId="0" fontId="3" fillId="4" borderId="0" xfId="1" applyFont="1" applyFill="1" applyAlignment="1">
      <alignment horizontal="left"/>
    </xf>
    <xf numFmtId="0" fontId="5" fillId="2" borderId="0" xfId="1" applyFont="1" applyFill="1"/>
    <xf numFmtId="0" fontId="3" fillId="2" borderId="1" xfId="1" applyFont="1" applyFill="1" applyBorder="1" applyAlignment="1">
      <alignment horizontal="lef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0" fontId="3" fillId="2" borderId="1" xfId="1" applyFont="1" applyFill="1" applyBorder="1" applyAlignment="1">
      <alignment horizontal="right"/>
    </xf>
    <xf numFmtId="0" fontId="4" fillId="5" borderId="0" xfId="1" applyFont="1" applyFill="1" applyAlignment="1">
      <alignment horizontal="center"/>
    </xf>
    <xf numFmtId="0" fontId="4" fillId="5" borderId="4" xfId="1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</cellXfs>
  <cellStyles count="2">
    <cellStyle name="Normal" xfId="0" builtinId="0"/>
    <cellStyle name="Normal 21" xfId="1" xr:uid="{0E131336-FF46-4F95-B8BE-E6915E96D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txPr>
        <a:bodyPr/>
        <a:lstStyle/>
        <a:p>
          <a:pPr>
            <a:defRPr lang="ca-ES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0737328598605532E-2"/>
          <c:y val="0.16316831997208808"/>
          <c:w val="0.89016538951563329"/>
          <c:h val="0.59903155571461875"/>
        </c:manualLayout>
      </c:layout>
      <c:lineChart>
        <c:grouping val="standard"/>
        <c:varyColors val="0"/>
        <c:ser>
          <c:idx val="0"/>
          <c:order val="0"/>
          <c:tx>
            <c:strRef>
              <c:f>[1]RELACIONS_1!$AC$31</c:f>
              <c:strCache>
                <c:ptCount val="1"/>
                <c:pt idx="0">
                  <c:v>Edat mitjana del 1r fill</c:v>
                </c:pt>
              </c:strCache>
            </c:strRef>
          </c:tx>
          <c:spPr>
            <a:ln w="38100" cmpd="sng">
              <a:solidFill>
                <a:srgbClr val="767878"/>
              </a:solidFill>
            </a:ln>
            <a:effectLst/>
          </c:spPr>
          <c:marker>
            <c:symbol val="square"/>
            <c:size val="9"/>
            <c:spPr>
              <a:solidFill>
                <a:sysClr val="window" lastClr="FFFFFF"/>
              </a:solidFill>
              <a:ln w="38100" cmpd="sng">
                <a:solidFill>
                  <a:srgbClr val="767878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[1]RELACIONS_1!$AB$32:$AB$50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[1]RELACIONS_1!$AC$32:$AC$50</c:f>
              <c:numCache>
                <c:formatCode>General</c:formatCode>
                <c:ptCount val="19"/>
                <c:pt idx="0">
                  <c:v>29.4</c:v>
                </c:pt>
                <c:pt idx="1">
                  <c:v>29.4</c:v>
                </c:pt>
                <c:pt idx="2">
                  <c:v>29.3</c:v>
                </c:pt>
                <c:pt idx="6">
                  <c:v>29.4</c:v>
                </c:pt>
                <c:pt idx="7">
                  <c:v>29.3</c:v>
                </c:pt>
                <c:pt idx="8">
                  <c:v>29.4</c:v>
                </c:pt>
                <c:pt idx="9">
                  <c:v>29.6</c:v>
                </c:pt>
                <c:pt idx="10">
                  <c:v>29.3</c:v>
                </c:pt>
                <c:pt idx="11">
                  <c:v>29.1</c:v>
                </c:pt>
                <c:pt idx="12">
                  <c:v>29.4</c:v>
                </c:pt>
                <c:pt idx="13">
                  <c:v>29.7</c:v>
                </c:pt>
                <c:pt idx="14">
                  <c:v>29.9</c:v>
                </c:pt>
                <c:pt idx="15">
                  <c:v>30.3</c:v>
                </c:pt>
                <c:pt idx="16">
                  <c:v>30.4</c:v>
                </c:pt>
                <c:pt idx="17">
                  <c:v>30.5</c:v>
                </c:pt>
                <c:pt idx="18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4A-456E-9EB9-71386E1260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4180352"/>
        <c:axId val="274202624"/>
      </c:lineChart>
      <c:catAx>
        <c:axId val="27418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274202624"/>
        <c:crosses val="autoZero"/>
        <c:auto val="1"/>
        <c:lblAlgn val="ctr"/>
        <c:lblOffset val="100"/>
        <c:noMultiLvlLbl val="0"/>
      </c:catAx>
      <c:valAx>
        <c:axId val="27420262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es-ES" sz="1400"/>
                </a:pPr>
                <a:r>
                  <a:rPr lang="ca-ES"/>
                  <a:t>Edat</a:t>
                </a:r>
              </a:p>
            </c:rich>
          </c:tx>
          <c:layout>
            <c:manualLayout>
              <c:xMode val="edge"/>
              <c:yMode val="edge"/>
              <c:x val="1.1737934302536605E-2"/>
              <c:y val="0.116505676738782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140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27418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800"/>
      </a:pPr>
      <a:endParaRPr lang="es-ES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371476</xdr:colOff>
      <xdr:row>29</xdr:row>
      <xdr:rowOff>95249</xdr:rowOff>
    </xdr:from>
    <xdr:to>
      <xdr:col>37</xdr:col>
      <xdr:colOff>209550</xdr:colOff>
      <xdr:row>53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384B70-66FA-48C7-9CAB-3F6DB9CFA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0.36571</cdr:x>
      <cdr:y>0.88636</cdr:y>
    </cdr:from>
    <cdr:to>
      <cdr:x>0.83933</cdr:x>
      <cdr:y>0.98864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905130" y="2971800"/>
          <a:ext cx="3762374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/>
            <a:t>Font: Idescat, auari estadístic de Catalunya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fo\Nextcloud\Q%20COMUNICACI&#211;\Q%20OBSERVATORI\01.BASES%20DE%20DADES\2022\base%20de%20dades\p_relacions.xlsx" TargetMode="External"/><Relationship Id="rId1" Type="http://schemas.openxmlformats.org/officeDocument/2006/relationships/externalLinkPath" Target="/Users/info/Nextcloud/Q%20COMUNICACI&#211;/Q%20OBSERVATORI/01.BASES%20DE%20DADES/2022/base%20de%20dades/p_relac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EB"/>
      <sheetName val="RELACIONS_1"/>
      <sheetName val="RELACIONS_2"/>
      <sheetName val="RELACIONS_3"/>
      <sheetName val="RELACIONS_5"/>
      <sheetName val="RELACIONS_5BIS"/>
      <sheetName val="RELACIONS_8"/>
      <sheetName val="RELACIONS_9"/>
      <sheetName val="RELACIONS_10"/>
      <sheetName val="RELACIONS_11"/>
      <sheetName val="RELACIONS_15"/>
      <sheetName val="RELACIONS_18"/>
      <sheetName val="RELACIONS_22"/>
      <sheetName val="RELACIONS_23"/>
      <sheetName val="RELACIONS_24"/>
      <sheetName val="RELACIONS_25"/>
      <sheetName val="RELACIONS_26"/>
      <sheetName val="RELACIONS_30"/>
      <sheetName val="RELACIONS_31"/>
      <sheetName val="RELACIONS_36"/>
      <sheetName val="RELACIONS_34"/>
      <sheetName val="RELACIONS_35"/>
      <sheetName val="RELACIONS_37"/>
      <sheetName val="RELACIONS_37BIS"/>
      <sheetName val="RELACIONS_38"/>
      <sheetName val="RELACIONS_40"/>
      <sheetName val="RELACIONS_41"/>
      <sheetName val="RELACIONS_42"/>
      <sheetName val="RELACIONS_45"/>
      <sheetName val="RELACIONS_46"/>
      <sheetName val="RELACIONS_47"/>
      <sheetName val="RELACIONS_48"/>
      <sheetName val="RELACIONS_49"/>
      <sheetName val="RELACIONS_50"/>
      <sheetName val="RELACIONS_51"/>
      <sheetName val="RELACIONS_51BIS"/>
    </sheetNames>
    <sheetDataSet>
      <sheetData sheetId="0"/>
      <sheetData sheetId="1">
        <row r="31">
          <cell r="AC31" t="str">
            <v>Edat mitjana del 1r fill</v>
          </cell>
        </row>
        <row r="32">
          <cell r="AB32">
            <v>2000</v>
          </cell>
          <cell r="AC32">
            <v>29.4</v>
          </cell>
        </row>
        <row r="33">
          <cell r="AB33">
            <v>2001</v>
          </cell>
          <cell r="AC33">
            <v>29.4</v>
          </cell>
        </row>
        <row r="34">
          <cell r="AB34">
            <v>2002</v>
          </cell>
          <cell r="AC34">
            <v>29.3</v>
          </cell>
        </row>
        <row r="35">
          <cell r="AB35"/>
          <cell r="AC35"/>
        </row>
        <row r="36">
          <cell r="AB36"/>
          <cell r="AC36"/>
        </row>
        <row r="37">
          <cell r="AB37"/>
          <cell r="AC37"/>
        </row>
        <row r="38">
          <cell r="AB38">
            <v>2003</v>
          </cell>
          <cell r="AC38">
            <v>29.4</v>
          </cell>
        </row>
        <row r="39">
          <cell r="AB39">
            <v>2004</v>
          </cell>
          <cell r="AC39">
            <v>29.3</v>
          </cell>
        </row>
        <row r="40">
          <cell r="AB40">
            <v>2005</v>
          </cell>
          <cell r="AC40">
            <v>29.4</v>
          </cell>
        </row>
        <row r="41">
          <cell r="AB41">
            <v>2006</v>
          </cell>
          <cell r="AC41">
            <v>29.6</v>
          </cell>
        </row>
        <row r="42">
          <cell r="AB42">
            <v>2007</v>
          </cell>
          <cell r="AC42">
            <v>29.3</v>
          </cell>
        </row>
        <row r="43">
          <cell r="AB43">
            <v>2008</v>
          </cell>
          <cell r="AC43">
            <v>29.1</v>
          </cell>
        </row>
        <row r="44">
          <cell r="AB44">
            <v>2009</v>
          </cell>
          <cell r="AC44">
            <v>29.4</v>
          </cell>
        </row>
        <row r="45">
          <cell r="AB45">
            <v>2010</v>
          </cell>
          <cell r="AC45">
            <v>29.7</v>
          </cell>
        </row>
        <row r="46">
          <cell r="AB46">
            <v>2011</v>
          </cell>
          <cell r="AC46">
            <v>29.9</v>
          </cell>
        </row>
        <row r="47">
          <cell r="AB47">
            <v>2012</v>
          </cell>
          <cell r="AC47">
            <v>30.3</v>
          </cell>
        </row>
        <row r="48">
          <cell r="AB48">
            <v>2013</v>
          </cell>
          <cell r="AC48">
            <v>30.4</v>
          </cell>
        </row>
        <row r="49">
          <cell r="AB49">
            <v>2014</v>
          </cell>
          <cell r="AC49">
            <v>30.5</v>
          </cell>
        </row>
        <row r="50">
          <cell r="AB50">
            <v>2015</v>
          </cell>
          <cell r="AC50">
            <v>30.6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AB3" t="str">
            <v>Oci relacional*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ersonalizar 2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CD003F"/>
    </a:accent1>
    <a:accent2>
      <a:srgbClr val="767878"/>
    </a:accent2>
    <a:accent3>
      <a:srgbClr val="EABD1B"/>
    </a:accent3>
    <a:accent4>
      <a:srgbClr val="3BA0C5"/>
    </a:accent4>
    <a:accent5>
      <a:srgbClr val="3B3D3C"/>
    </a:accent5>
    <a:accent6>
      <a:srgbClr val="F79646"/>
    </a:accent6>
    <a:hlink>
      <a:srgbClr val="0000FF"/>
    </a:hlink>
    <a:folHlink>
      <a:srgbClr val="800080"/>
    </a:folHlink>
  </a:clrScheme>
  <a:fontScheme name="Horizonte">
    <a:majorFont>
      <a:latin typeface="Arial Narrow"/>
      <a:ea typeface=""/>
      <a:cs typeface=""/>
      <a:font script="Jpan" typeface="ＭＳ ゴシック"/>
      <a:font script="Hang" typeface="HY얕은샘물M"/>
      <a:font script="Hans" typeface="方正姚体"/>
      <a:font script="Hant" typeface="微軟正黑體"/>
      <a:font script="Arab" typeface="Arial"/>
      <a:font script="Hebr" typeface="Levenim MT"/>
      <a:font script="Thai" typeface="Freesia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Arial Narrow"/>
      <a:ea typeface=""/>
      <a:cs typeface=""/>
      <a:font script="Jpan" typeface="ＭＳ ゴシック"/>
      <a:font script="Hang" typeface="HY얕은샘물M"/>
      <a:font script="Hans" typeface="方正姚体"/>
      <a:font script="Hant" typeface="微軟正黑體"/>
      <a:font script="Arab" typeface="Arial"/>
      <a:font script="Hebr" typeface="Levenim MT"/>
      <a:font script="Thai" typeface="Freesia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3DD1-E28F-4EC2-AF18-90909F96CB83}">
  <dimension ref="A1:AI1005"/>
  <sheetViews>
    <sheetView tabSelected="1" workbookViewId="0">
      <selection activeCell="F16" sqref="F16"/>
    </sheetView>
  </sheetViews>
  <sheetFormatPr defaultColWidth="12.5703125" defaultRowHeight="15" customHeight="1" x14ac:dyDescent="0.2"/>
  <cols>
    <col min="1" max="1" width="10.85546875" style="2" customWidth="1"/>
    <col min="2" max="2" width="20.42578125" style="2" customWidth="1"/>
    <col min="3" max="3" width="24.42578125" style="2" customWidth="1"/>
    <col min="4" max="4" width="24.140625" style="2" customWidth="1"/>
    <col min="5" max="34" width="10.85546875" style="2" customWidth="1"/>
    <col min="35" max="16384" width="12.5703125" style="2"/>
  </cols>
  <sheetData>
    <row r="1" spans="1:35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 ht="15.75" customHeight="1" x14ac:dyDescent="0.2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ht="12.75" customHeight="1" x14ac:dyDescent="0.2">
      <c r="A4" s="4"/>
      <c r="B4" s="5" t="s">
        <v>1</v>
      </c>
      <c r="C4" s="6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5.75" customHeight="1" thickBot="1" x14ac:dyDescent="0.25">
      <c r="A5" s="7">
        <v>2021</v>
      </c>
      <c r="B5" s="8">
        <v>32.700000000000003</v>
      </c>
      <c r="C5" s="9">
        <v>31.7</v>
      </c>
      <c r="D5" s="10"/>
      <c r="E5" s="1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3.5" customHeight="1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5" ht="14.25" customHeight="1" x14ac:dyDescent="0.2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5" ht="12.75" customHeight="1" x14ac:dyDescent="0.2">
      <c r="A8" s="11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5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5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5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5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5" ht="12.75" customHeight="1" x14ac:dyDescent="0.2">
      <c r="A13" s="3" t="s">
        <v>5</v>
      </c>
      <c r="B13" s="12"/>
      <c r="C13" s="12"/>
      <c r="D13" s="1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5" ht="12.75" customHeight="1" x14ac:dyDescent="0.2">
      <c r="A14" s="12"/>
      <c r="B14" s="12"/>
      <c r="C14" s="12"/>
      <c r="D14" s="1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5" ht="12.75" customHeight="1" x14ac:dyDescent="0.2">
      <c r="A15" s="13"/>
      <c r="B15" s="6" t="s">
        <v>6</v>
      </c>
      <c r="C15" s="6" t="s">
        <v>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5" ht="12.75" customHeight="1" x14ac:dyDescent="0.2">
      <c r="A16" s="14">
        <v>2000</v>
      </c>
      <c r="B16" s="15">
        <v>30.9</v>
      </c>
      <c r="C16" s="15">
        <v>29.4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x14ac:dyDescent="0.2">
      <c r="A17" s="15">
        <v>2001</v>
      </c>
      <c r="B17" s="15">
        <v>31</v>
      </c>
      <c r="C17" s="15">
        <v>29.4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2.75" customHeight="1" x14ac:dyDescent="0.2">
      <c r="A18" s="14">
        <v>2002</v>
      </c>
      <c r="B18" s="15">
        <v>30.9</v>
      </c>
      <c r="C18" s="15">
        <v>29.3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2.75" customHeight="1" x14ac:dyDescent="0.2">
      <c r="A19" s="14">
        <v>2003</v>
      </c>
      <c r="B19" s="15">
        <v>30.9</v>
      </c>
      <c r="C19" s="15">
        <v>29.4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2.75" customHeight="1" x14ac:dyDescent="0.2">
      <c r="A20" s="14">
        <v>2004</v>
      </c>
      <c r="B20" s="15">
        <v>30.9</v>
      </c>
      <c r="C20" s="15">
        <v>29.3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2.75" customHeight="1" x14ac:dyDescent="0.2">
      <c r="A21" s="14">
        <v>2005</v>
      </c>
      <c r="B21" s="15">
        <v>30.9</v>
      </c>
      <c r="C21" s="15">
        <v>29.4</v>
      </c>
      <c r="D21" s="1"/>
      <c r="E21" s="1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2.75" customHeight="1" x14ac:dyDescent="0.2">
      <c r="A22" s="14">
        <v>2006</v>
      </c>
      <c r="B22" s="15">
        <v>30.9</v>
      </c>
      <c r="C22" s="15">
        <v>29.6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2.75" customHeight="1" x14ac:dyDescent="0.2">
      <c r="A23" s="14">
        <v>2007</v>
      </c>
      <c r="B23" s="15">
        <v>30.8</v>
      </c>
      <c r="C23" s="15">
        <v>29.3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2.75" customHeight="1" x14ac:dyDescent="0.2">
      <c r="A24" s="14">
        <v>2008</v>
      </c>
      <c r="B24" s="15">
        <v>30.8</v>
      </c>
      <c r="C24" s="15">
        <v>29.1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2.75" customHeight="1" x14ac:dyDescent="0.2">
      <c r="A25" s="14">
        <v>2009</v>
      </c>
      <c r="B25" s="15">
        <v>30.9</v>
      </c>
      <c r="C25" s="15">
        <v>29.4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2.75" customHeight="1" x14ac:dyDescent="0.2">
      <c r="A26" s="14">
        <v>2010</v>
      </c>
      <c r="B26" s="15">
        <v>31.1</v>
      </c>
      <c r="C26" s="15">
        <v>29.7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2.75" customHeight="1" x14ac:dyDescent="0.2">
      <c r="A27" s="14">
        <v>2011</v>
      </c>
      <c r="B27" s="15">
        <v>31.3</v>
      </c>
      <c r="C27" s="16">
        <v>29.9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2.75" customHeight="1" x14ac:dyDescent="0.2">
      <c r="A28" s="14">
        <v>2012</v>
      </c>
      <c r="B28" s="15">
        <v>31.4</v>
      </c>
      <c r="C28" s="16">
        <v>30.3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2.75" customHeight="1" x14ac:dyDescent="0.2">
      <c r="A29" s="14">
        <v>2013</v>
      </c>
      <c r="B29" s="14">
        <v>31.6</v>
      </c>
      <c r="C29" s="14">
        <v>30.4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.75" customHeight="1" x14ac:dyDescent="0.2">
      <c r="A30" s="14">
        <v>2014</v>
      </c>
      <c r="B30" s="14">
        <v>31.7</v>
      </c>
      <c r="C30" s="14">
        <v>30.5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.75" customHeight="1" x14ac:dyDescent="0.2">
      <c r="A31" s="14">
        <v>2015</v>
      </c>
      <c r="B31" s="14">
        <v>31.9</v>
      </c>
      <c r="C31" s="14">
        <v>30.6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7" t="s">
        <v>7</v>
      </c>
      <c r="Z31" s="6" t="s">
        <v>2</v>
      </c>
      <c r="AA31" s="1"/>
      <c r="AB31" s="1"/>
      <c r="AC31" s="1"/>
      <c r="AD31" s="1"/>
      <c r="AE31" s="1"/>
      <c r="AF31" s="1"/>
      <c r="AG31" s="1"/>
      <c r="AH31" s="1"/>
    </row>
    <row r="32" spans="1:34" ht="12.75" customHeight="1" x14ac:dyDescent="0.2">
      <c r="A32" s="14">
        <v>2016</v>
      </c>
      <c r="B32" s="14">
        <v>32</v>
      </c>
      <c r="C32" s="14">
        <v>30.8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0">
        <v>2000</v>
      </c>
      <c r="Z32" s="15">
        <v>29.4</v>
      </c>
      <c r="AA32" s="1"/>
      <c r="AB32" s="1"/>
      <c r="AC32" s="1"/>
      <c r="AD32" s="1"/>
      <c r="AE32" s="1"/>
      <c r="AF32" s="1"/>
      <c r="AG32" s="1"/>
      <c r="AH32" s="1"/>
    </row>
    <row r="33" spans="1:34" ht="12.75" customHeight="1" x14ac:dyDescent="0.2">
      <c r="A33" s="14">
        <v>2017</v>
      </c>
      <c r="B33" s="14">
        <v>32.1</v>
      </c>
      <c r="C33" s="14">
        <v>31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0">
        <v>2001</v>
      </c>
      <c r="Z33" s="15">
        <v>29.4</v>
      </c>
      <c r="AA33" s="1"/>
      <c r="AB33" s="1"/>
      <c r="AC33" s="1"/>
      <c r="AD33" s="1"/>
      <c r="AE33" s="1"/>
      <c r="AF33" s="1"/>
      <c r="AG33" s="1"/>
      <c r="AH33" s="1"/>
    </row>
    <row r="34" spans="1:34" ht="12.75" customHeight="1" x14ac:dyDescent="0.2">
      <c r="A34" s="18">
        <v>2018</v>
      </c>
      <c r="B34" s="16">
        <v>32.299999999999997</v>
      </c>
      <c r="C34" s="14">
        <v>31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0">
        <v>2002</v>
      </c>
      <c r="Z34" s="15">
        <v>29.3</v>
      </c>
      <c r="AA34" s="1"/>
      <c r="AB34" s="1"/>
      <c r="AC34" s="1"/>
      <c r="AD34" s="1"/>
      <c r="AE34" s="1"/>
      <c r="AF34" s="1"/>
      <c r="AG34" s="1"/>
      <c r="AH34" s="1"/>
    </row>
    <row r="35" spans="1:34" ht="12.75" customHeight="1" x14ac:dyDescent="0.2">
      <c r="A35" s="18">
        <v>2019</v>
      </c>
      <c r="B35" s="16">
        <v>32.299999999999997</v>
      </c>
      <c r="C35" s="14">
        <v>31.2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0"/>
      <c r="Z35" s="15"/>
      <c r="AA35" s="1"/>
      <c r="AB35" s="1"/>
      <c r="AC35" s="1"/>
      <c r="AD35" s="1"/>
      <c r="AE35" s="1"/>
      <c r="AF35" s="1"/>
      <c r="AG35" s="1"/>
      <c r="AH35" s="1"/>
    </row>
    <row r="36" spans="1:34" ht="12.75" customHeight="1" x14ac:dyDescent="0.2">
      <c r="A36" s="18">
        <v>2020</v>
      </c>
      <c r="B36" s="16">
        <v>32.4</v>
      </c>
      <c r="C36" s="14">
        <v>31.4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0"/>
      <c r="Z36" s="15"/>
      <c r="AA36" s="1"/>
      <c r="AB36" s="1"/>
      <c r="AC36" s="1"/>
      <c r="AD36" s="1"/>
      <c r="AE36" s="1"/>
      <c r="AF36" s="1"/>
      <c r="AG36" s="1"/>
      <c r="AH36" s="1"/>
    </row>
    <row r="37" spans="1:34" ht="12.75" customHeight="1" x14ac:dyDescent="0.2">
      <c r="A37" s="19">
        <v>2021</v>
      </c>
      <c r="B37" s="20">
        <v>32.700000000000003</v>
      </c>
      <c r="C37" s="21">
        <v>31.7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0"/>
      <c r="Z37" s="15"/>
      <c r="AA37" s="1"/>
      <c r="AB37" s="1"/>
      <c r="AC37" s="1"/>
      <c r="AD37" s="1"/>
      <c r="AE37" s="1"/>
      <c r="AF37" s="1"/>
      <c r="AG37" s="1"/>
      <c r="AH37" s="1"/>
    </row>
    <row r="38" spans="1:34" ht="12.7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0">
        <v>2003</v>
      </c>
      <c r="Z38" s="15">
        <v>29.4</v>
      </c>
      <c r="AA38" s="1"/>
      <c r="AB38" s="1"/>
      <c r="AC38" s="1"/>
      <c r="AD38" s="1"/>
      <c r="AE38" s="1"/>
      <c r="AF38" s="1"/>
      <c r="AG38" s="1"/>
      <c r="AH38" s="1"/>
    </row>
    <row r="39" spans="1:34" ht="12.75" customHeight="1" x14ac:dyDescent="0.2">
      <c r="A39" s="1" t="s">
        <v>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0">
        <v>2004</v>
      </c>
      <c r="Z39" s="15">
        <v>29.3</v>
      </c>
      <c r="AA39" s="1"/>
      <c r="AB39" s="1"/>
      <c r="AC39" s="1"/>
      <c r="AD39" s="1"/>
      <c r="AE39" s="1"/>
      <c r="AF39" s="1"/>
      <c r="AG39" s="1"/>
      <c r="AH39" s="1"/>
    </row>
    <row r="40" spans="1:34" ht="12.75" customHeight="1" x14ac:dyDescent="0.2">
      <c r="A40" s="11" t="s">
        <v>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0">
        <v>2005</v>
      </c>
      <c r="Z40" s="15">
        <v>29.4</v>
      </c>
      <c r="AA40" s="1"/>
      <c r="AB40" s="1"/>
      <c r="AC40" s="1"/>
      <c r="AD40" s="1"/>
      <c r="AE40" s="1"/>
      <c r="AF40" s="1"/>
      <c r="AG40" s="1"/>
      <c r="AH40" s="1"/>
    </row>
    <row r="41" spans="1:34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0">
        <v>2006</v>
      </c>
      <c r="Z41" s="15">
        <v>29.6</v>
      </c>
      <c r="AA41" s="1"/>
      <c r="AB41" s="1"/>
      <c r="AC41" s="1"/>
      <c r="AD41" s="1"/>
      <c r="AE41" s="1"/>
      <c r="AF41" s="1"/>
      <c r="AG41" s="1"/>
      <c r="AH41" s="1"/>
    </row>
    <row r="42" spans="1:34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0">
        <v>2007</v>
      </c>
      <c r="Z42" s="15">
        <v>29.3</v>
      </c>
      <c r="AA42" s="1"/>
      <c r="AB42" s="1"/>
      <c r="AC42" s="1"/>
      <c r="AD42" s="1"/>
      <c r="AE42" s="1"/>
      <c r="AF42" s="1"/>
      <c r="AG42" s="1"/>
      <c r="AH42" s="1"/>
    </row>
    <row r="43" spans="1:34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0">
        <v>2008</v>
      </c>
      <c r="Z43" s="15">
        <v>29.1</v>
      </c>
      <c r="AA43" s="1"/>
      <c r="AB43" s="1"/>
      <c r="AC43" s="1"/>
      <c r="AD43" s="1"/>
      <c r="AE43" s="1"/>
      <c r="AF43" s="1"/>
      <c r="AG43" s="1"/>
      <c r="AH43" s="1"/>
    </row>
    <row r="44" spans="1:34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0">
        <v>2009</v>
      </c>
      <c r="Z44" s="15">
        <v>29.4</v>
      </c>
      <c r="AA44" s="1"/>
      <c r="AB44" s="1"/>
      <c r="AC44" s="1"/>
      <c r="AD44" s="1"/>
      <c r="AE44" s="1"/>
      <c r="AF44" s="1"/>
      <c r="AG44" s="1"/>
      <c r="AH44" s="1"/>
    </row>
    <row r="45" spans="1:3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0">
        <v>2010</v>
      </c>
      <c r="Z45" s="15">
        <v>29.7</v>
      </c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0">
        <v>2011</v>
      </c>
      <c r="Z46" s="16">
        <v>29.9</v>
      </c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0">
        <v>2012</v>
      </c>
      <c r="Z47" s="16">
        <v>30.3</v>
      </c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>
        <v>2013</v>
      </c>
      <c r="Z48" s="14">
        <v>30.4</v>
      </c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0">
        <v>2014</v>
      </c>
      <c r="Z49" s="14">
        <v>30.5</v>
      </c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>
        <v>2015</v>
      </c>
      <c r="Z50" s="14">
        <v>30.6</v>
      </c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  <row r="1001" spans="1:34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</row>
    <row r="1002" spans="1:34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</row>
    <row r="1003" spans="1:34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</row>
    <row r="1004" spans="1:34" ht="15" customHeight="1" x14ac:dyDescent="0.2">
      <c r="A1004" s="1"/>
      <c r="B1004" s="1"/>
      <c r="C1004" s="1"/>
    </row>
    <row r="1005" spans="1:34" ht="15" customHeight="1" x14ac:dyDescent="0.2">
      <c r="A1005" s="1"/>
      <c r="B100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RELACIONS_7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2023-05-09T07:25:00Z</dcterms:created>
  <dcterms:modified xsi:type="dcterms:W3CDTF">2023-05-09T07:25:23Z</dcterms:modified>
</cp:coreProperties>
</file>