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0800C3FF-49E2-4E1D-8DC1-F4885931D5E8}" xr6:coauthVersionLast="47" xr6:coauthVersionMax="47" xr10:uidLastSave="{00000000-0000-0000-0000-000000000000}"/>
  <bookViews>
    <workbookView xWindow="-120" yWindow="-120" windowWidth="29040" windowHeight="15720" xr2:uid="{D73757FC-A407-4AEF-A20B-77F4A43DC326}"/>
  </bookViews>
  <sheets>
    <sheet name="CULTURA_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<sst xmlns="http://schemas.openxmlformats.org/spreadsheetml/2006/main" count="27" uniqueCount="20">
  <si>
    <t>Persones titulades en estudis de grau i màster d'Arts i Humanitats segons sexe. Catalunya 2020-2021</t>
  </si>
  <si>
    <t>Curs acadèmic</t>
  </si>
  <si>
    <t>Homes</t>
  </si>
  <si>
    <t>Dones</t>
  </si>
  <si>
    <t>2020 - 2021</t>
  </si>
  <si>
    <t>Unitats: tant per cent</t>
  </si>
  <si>
    <t>Font: Dades estadístiques sobre universitats de la Generalitat de Catalunya. http://universitatsirecerca.gencat.cat/ca/03_ambits_dactuacio/sur-en-xifres/docencia/graduats-titulats/detalle/</t>
  </si>
  <si>
    <t>Font: Generalitat de Catalunya, Secretaria d'Universitats i Recerca</t>
  </si>
  <si>
    <t>Persones titulades en estudis de grau i màster d'Arts i Humanitats segons sexe. Catalunya 2010-2015</t>
  </si>
  <si>
    <t>Persones titulades en estudis de grau i màster d'Arts i Humanitats segons sexe. Catalunya 2016-2020</t>
  </si>
  <si>
    <t>2010-11</t>
  </si>
  <si>
    <t>2011-12</t>
  </si>
  <si>
    <t>2016 - 2017</t>
  </si>
  <si>
    <t>2010-13</t>
  </si>
  <si>
    <t>2017 - 2018</t>
  </si>
  <si>
    <t>2013-14</t>
  </si>
  <si>
    <t>2018 - 2019</t>
  </si>
  <si>
    <t>2014-15</t>
  </si>
  <si>
    <t>2019 - 2020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</si>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</sst>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shrinkToFit="1"/>
    </xf>
    <xf numFmtId="0" fontId="3" fillId="2" borderId="0" xfId="1" applyFont="1" applyFill="1" applyAlignment="1">
      <alignment horizontal="left" vertical="center" shrinkToFit="1"/>
    </xf>
    <xf numFmtId="0" fontId="3" fillId="2" borderId="0" xfId="1" applyFont="1" applyFill="1" applyAlignment="1">
      <alignment vertical="center"/>
    </xf>
    <xf numFmtId="0" fontId="1" fillId="0" borderId="0" xfId="1"/>
    <xf numFmtId="0" fontId="2" fillId="2" borderId="0" xfId="1" applyFont="1" applyFill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0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10" fontId="3" fillId="2" borderId="0" xfId="1" applyNumberFormat="1" applyFont="1" applyFill="1" applyAlignment="1">
      <alignment vertical="center"/>
    </xf>
    <xf numFmtId="0" fontId="1" fillId="2" borderId="0" xfId="1" applyFill="1"/>
    <xf numFmtId="164" fontId="3" fillId="2" borderId="0" xfId="1" applyNumberFormat="1" applyFont="1" applyFill="1" applyAlignment="1">
      <alignment vertical="center"/>
    </xf>
    <xf numFmtId="10" fontId="3" fillId="2" borderId="1" xfId="1" applyNumberFormat="1" applyFont="1" applyFill="1" applyBorder="1" applyAlignment="1">
      <alignment vertical="center"/>
    </xf>
    <xf numFmtId="0" fontId="4" fillId="0" borderId="0" xfId="1" applyFont="1"/>
  </cellXfs>
  <cellStyles count="2">
    <cellStyle name="Normal" xfId="0" builtinId="0"/>
    <cellStyle name="Normal 26" xfId="1" xr:uid="{638E878D-7E23-4AEF-84D0-D4AFC1DE08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15444450436846313"/>
          <c:y val="0.18852544473607694"/>
          <c:w val="0.82044134038039762"/>
          <c:h val="0.49599530321868007"/>
        </c:manualLayout>
      </c:layout>
      <c:barChart>
        <c:barDir val="col"/>
        <c:grouping val="percentStacked"/>
        <c:varyColors val="1"/>
        <c:ser>
          <c:idx val="0"/>
          <c:order val="0"/>
          <c:tx>
            <c:v>Homes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CULTURA_1!$Y$12:$Y$18</c:f>
              <c:strCache>
                <c:ptCount val="7"/>
                <c:pt idx="0">
                  <c:v>2010-11</c:v>
                </c:pt>
                <c:pt idx="1">
                  <c:v>2011-12</c:v>
                </c:pt>
                <c:pt idx="2">
                  <c:v>2010-13</c:v>
                </c:pt>
                <c:pt idx="3">
                  <c:v>2013-14</c:v>
                </c:pt>
                <c:pt idx="4">
                  <c:v>2014-15</c:v>
                </c:pt>
                <c:pt idx="6">
                  <c:v>2015-16</c:v>
                </c:pt>
              </c:strCache>
            </c:strRef>
          </c:cat>
          <c:val>
            <c:numRef>
              <c:f>CULTURA_1!$Z$12:$Z$18</c:f>
              <c:numCache>
                <c:formatCode>0.00%</c:formatCode>
                <c:ptCount val="7"/>
                <c:pt idx="0">
                  <c:v>0.33360000000000001</c:v>
                </c:pt>
                <c:pt idx="1">
                  <c:v>0.34799999999999998</c:v>
                </c:pt>
                <c:pt idx="2">
                  <c:v>0.34850000000000003</c:v>
                </c:pt>
                <c:pt idx="3">
                  <c:v>0.35070000000000001</c:v>
                </c:pt>
                <c:pt idx="4">
                  <c:v>0.35389999999999999</c:v>
                </c:pt>
                <c:pt idx="6">
                  <c:v>0.34986882900071548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D87-4BA6-AE71-F94C505D83CE}"/>
            </c:ext>
          </c:extLst>
        </c:ser>
        <c:ser>
          <c:idx val="1"/>
          <c:order val="1"/>
          <c:tx>
            <c:v>Dones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CULTURA_1!$Y$12:$Y$18</c:f>
              <c:strCache>
                <c:ptCount val="7"/>
                <c:pt idx="0">
                  <c:v>2010-11</c:v>
                </c:pt>
                <c:pt idx="1">
                  <c:v>2011-12</c:v>
                </c:pt>
                <c:pt idx="2">
                  <c:v>2010-13</c:v>
                </c:pt>
                <c:pt idx="3">
                  <c:v>2013-14</c:v>
                </c:pt>
                <c:pt idx="4">
                  <c:v>2014-15</c:v>
                </c:pt>
                <c:pt idx="6">
                  <c:v>2015-16</c:v>
                </c:pt>
              </c:strCache>
            </c:strRef>
          </c:cat>
          <c:val>
            <c:numRef>
              <c:f>CULTURA_1!$AA$12:$AA$18</c:f>
              <c:numCache>
                <c:formatCode>0.00%</c:formatCode>
                <c:ptCount val="7"/>
                <c:pt idx="0">
                  <c:v>0.66639999999999999</c:v>
                </c:pt>
                <c:pt idx="1">
                  <c:v>0.65200000000000002</c:v>
                </c:pt>
                <c:pt idx="2">
                  <c:v>0.65139999999999998</c:v>
                </c:pt>
                <c:pt idx="3">
                  <c:v>0.6492</c:v>
                </c:pt>
                <c:pt idx="4">
                  <c:v>0.64610000000000001</c:v>
                </c:pt>
                <c:pt idx="6">
                  <c:v>0.65013117099928452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D87-4BA6-AE71-F94C505D8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1121043"/>
        <c:axId val="558845885"/>
      </c:barChart>
      <c:catAx>
        <c:axId val="15411210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ES" sz="1400" b="1" i="0">
                    <a:solidFill>
                      <a:srgbClr val="000000"/>
                    </a:solidFill>
                    <a:latin typeface="+mn-lt"/>
                  </a:rPr>
                  <a:t>Persones titulades en estudis de grau i màster d'Arts i Humanitats segons sexe. Catalunya 2010-2016</a:t>
                </a:r>
              </a:p>
            </c:rich>
          </c:tx>
          <c:layout>
            <c:manualLayout>
              <c:xMode val="edge"/>
              <c:yMode val="edge"/>
              <c:x val="0.20272840038830794"/>
              <c:y val="8.9814814814814826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sz="1400" b="1" i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558845885"/>
        <c:crosses val="autoZero"/>
        <c:auto val="1"/>
        <c:lblAlgn val="ctr"/>
        <c:lblOffset val="100"/>
        <c:noMultiLvlLbl val="1"/>
      </c:catAx>
      <c:valAx>
        <c:axId val="5588458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ES" sz="1400" b="1" i="0">
                    <a:solidFill>
                      <a:srgbClr val="000000"/>
                    </a:solidFill>
                    <a:latin typeface="+mn-lt"/>
                  </a:rPr>
                  <a:t>Percentatge</a:t>
                </a:r>
              </a:p>
            </c:rich>
          </c:tx>
          <c:layout>
            <c:manualLayout>
              <c:xMode val="edge"/>
              <c:yMode val="edge"/>
              <c:x val="0"/>
              <c:y val="0.119661183622385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1400" b="1" i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1541121043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628844133177214"/>
          <c:y val="0.83459801077496887"/>
        </c:manualLayout>
      </c:layout>
      <c:overlay val="0"/>
      <c:txPr>
        <a:bodyPr/>
        <a:lstStyle/>
        <a:p>
          <a:pPr lvl="0">
            <a:defRPr sz="1400" b="1" i="0">
              <a:solidFill>
                <a:srgbClr val="1A1A1A"/>
              </a:solidFill>
              <a:latin typeface="+mn-lt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419100</xdr:colOff>
      <xdr:row>6</xdr:row>
      <xdr:rowOff>1362075</xdr:rowOff>
    </xdr:from>
    <xdr:ext cx="5686425" cy="7048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B079A1-A4F5-4E0F-8819-6BFA054E2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fo\Nextcloud\Q%20COMUNICACI&#211;\Q%20OBSERVATORI\01.BASES%20DE%20DADES\2022\base%20de%20dades\EXCELS%20DEFINITIUS\CULTURA.xlsx" TargetMode="External"/><Relationship Id="rId1" Type="http://schemas.openxmlformats.org/officeDocument/2006/relationships/externalLinkPath" Target="/Users/info/Nextcloud/Q%20COMUNICACI&#211;/Q%20OBSERVATORI/01.BASES%20DE%20DADES/2022/base%20de%20dades/EXCELS%20DEFINITIUS/CUL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CULTURA_1"/>
      <sheetName val="CULTURA_2"/>
      <sheetName val="CULTURA_3"/>
      <sheetName val="CULTURA_4"/>
      <sheetName val="CULTURA_8"/>
      <sheetName val="CULTURA_12"/>
      <sheetName val="CULTURA_16"/>
      <sheetName val="CULTURA_17"/>
      <sheetName val="CULTURA_18"/>
      <sheetName val="CULTURA_19"/>
      <sheetName val="CULTURA_21"/>
      <sheetName val="CULTURA_22"/>
      <sheetName val="CULTURA_25"/>
      <sheetName val="CULTURA_26"/>
      <sheetName val="CULTURA_27"/>
      <sheetName val="CULTURA_31"/>
      <sheetName val="CULTURA_32"/>
      <sheetName val="CULTURA_33"/>
    </sheetNames>
    <sheetDataSet>
      <sheetData sheetId="0"/>
      <sheetData sheetId="1">
        <row r="12">
          <cell r="AB12" t="str">
            <v>2010-11</v>
          </cell>
          <cell r="AC12">
            <v>0.33360000000000001</v>
          </cell>
          <cell r="AD12">
            <v>0.66639999999999999</v>
          </cell>
        </row>
        <row r="13">
          <cell r="AB13" t="str">
            <v>2011-12</v>
          </cell>
          <cell r="AC13">
            <v>0.34799999999999998</v>
          </cell>
          <cell r="AD13">
            <v>0.65200000000000002</v>
          </cell>
        </row>
        <row r="14">
          <cell r="AB14" t="str">
            <v>2010-13</v>
          </cell>
          <cell r="AC14">
            <v>0.34850000000000003</v>
          </cell>
          <cell r="AD14">
            <v>0.65139999999999998</v>
          </cell>
        </row>
        <row r="15">
          <cell r="AB15" t="str">
            <v>2013-14</v>
          </cell>
          <cell r="AC15">
            <v>0.35070000000000001</v>
          </cell>
          <cell r="AD15">
            <v>0.6492</v>
          </cell>
        </row>
        <row r="16">
          <cell r="AB16" t="str">
            <v>2014-15</v>
          </cell>
          <cell r="AC16">
            <v>0.35389999999999999</v>
          </cell>
          <cell r="AD16">
            <v>0.64610000000000001</v>
          </cell>
        </row>
        <row r="18">
          <cell r="AB18" t="str">
            <v>2015-16</v>
          </cell>
          <cell r="AC18">
            <v>0.34986882900071548</v>
          </cell>
          <cell r="AD18">
            <v>0.65013117099928452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DB6ED-EB59-490A-8A45-75324EFC6E63}">
  <dimension ref="A1:AE1001"/>
  <sheetViews>
    <sheetView tabSelected="1" workbookViewId="0">
      <selection activeCell="J16" sqref="J16"/>
    </sheetView>
  </sheetViews>
  <sheetFormatPr defaultColWidth="14.42578125" defaultRowHeight="15" customHeight="1" x14ac:dyDescent="0.2"/>
  <cols>
    <col min="1" max="1" width="16.140625" style="5" customWidth="1"/>
    <col min="2" max="31" width="12.42578125" style="5" customWidth="1"/>
    <col min="32" max="16384" width="14.42578125" style="5"/>
  </cols>
  <sheetData>
    <row r="1" spans="1:31" ht="13.5" customHeight="1" x14ac:dyDescent="0.2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3.5" customHeight="1" x14ac:dyDescent="0.2">
      <c r="A2" s="6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3.5" customHeight="1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"/>
      <c r="Z3" s="8"/>
      <c r="AA3" s="8"/>
      <c r="AB3" s="4"/>
      <c r="AC3" s="4"/>
      <c r="AD3" s="4"/>
      <c r="AE3" s="4"/>
    </row>
    <row r="4" spans="1:31" ht="13.5" customHeight="1" x14ac:dyDescent="0.2">
      <c r="A4" s="7" t="s">
        <v>1</v>
      </c>
      <c r="B4" s="8" t="s">
        <v>2</v>
      </c>
      <c r="C4" s="8" t="s">
        <v>3</v>
      </c>
      <c r="D4" s="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thickBot="1" x14ac:dyDescent="0.25">
      <c r="A5" s="10" t="s">
        <v>4</v>
      </c>
      <c r="B5" s="11">
        <v>0.35299999999999998</v>
      </c>
      <c r="C5" s="11">
        <v>0.64700000000000002</v>
      </c>
      <c r="D5" s="1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thickTop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4.25" x14ac:dyDescent="0.2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13" t="s">
        <v>6</v>
      </c>
      <c r="Z7" s="4"/>
      <c r="AA7" s="4"/>
      <c r="AB7" s="4"/>
      <c r="AC7" s="4"/>
      <c r="AD7" s="4"/>
      <c r="AE7" s="4"/>
    </row>
    <row r="8" spans="1:31" ht="14.25" x14ac:dyDescent="0.2">
      <c r="A8" s="13" t="s">
        <v>7</v>
      </c>
      <c r="B8" s="4"/>
      <c r="C8" s="4"/>
      <c r="D8" s="4"/>
      <c r="E8" s="4"/>
      <c r="F8" s="4"/>
      <c r="G8" s="1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3.5" customHeight="1" x14ac:dyDescent="0.2">
      <c r="A9" s="15"/>
      <c r="B9" s="4"/>
      <c r="C9" s="4"/>
      <c r="D9" s="4"/>
      <c r="E9" s="4"/>
      <c r="F9" s="4"/>
      <c r="G9" s="1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6" t="s">
        <v>8</v>
      </c>
      <c r="Z9" s="4"/>
      <c r="AA9" s="4"/>
      <c r="AB9" s="4"/>
      <c r="AC9" s="4"/>
      <c r="AD9" s="4"/>
      <c r="AE9" s="4"/>
    </row>
    <row r="10" spans="1:31" ht="13.5" customHeight="1" x14ac:dyDescent="0.2">
      <c r="A10" s="15"/>
      <c r="B10" s="4"/>
      <c r="C10" s="4"/>
      <c r="D10" s="4"/>
      <c r="E10" s="4"/>
      <c r="F10" s="4"/>
      <c r="G10" s="1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3.5" customHeight="1" x14ac:dyDescent="0.2">
      <c r="A11" s="6" t="s">
        <v>9</v>
      </c>
      <c r="D11" s="4"/>
      <c r="E11" s="4"/>
      <c r="F11" s="4"/>
      <c r="G11" s="1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7"/>
      <c r="Z11" s="8" t="s">
        <v>2</v>
      </c>
      <c r="AA11" s="8" t="s">
        <v>3</v>
      </c>
      <c r="AB11" s="4"/>
      <c r="AC11" s="4"/>
      <c r="AD11" s="4"/>
      <c r="AE11" s="4"/>
    </row>
    <row r="12" spans="1:31" ht="13.5" customHeight="1" x14ac:dyDescent="0.2">
      <c r="A12" s="4"/>
      <c r="B12" s="15"/>
      <c r="C12" s="15"/>
      <c r="D12" s="4"/>
      <c r="E12" s="4"/>
      <c r="F12" s="4"/>
      <c r="G12" s="1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13" t="s">
        <v>10</v>
      </c>
      <c r="Z12" s="14">
        <v>0.33360000000000001</v>
      </c>
      <c r="AA12" s="14">
        <v>0.66639999999999999</v>
      </c>
      <c r="AB12" s="4"/>
      <c r="AC12" s="4"/>
      <c r="AD12" s="4"/>
      <c r="AE12" s="4"/>
    </row>
    <row r="13" spans="1:31" ht="13.5" customHeight="1" x14ac:dyDescent="0.2">
      <c r="A13" s="7" t="s">
        <v>1</v>
      </c>
      <c r="B13" s="8" t="s">
        <v>2</v>
      </c>
      <c r="C13" s="8" t="s">
        <v>3</v>
      </c>
      <c r="D13" s="4"/>
      <c r="E13" s="4"/>
      <c r="F13" s="4"/>
      <c r="G13" s="1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3" t="s">
        <v>11</v>
      </c>
      <c r="Z13" s="14">
        <v>0.34799999999999998</v>
      </c>
      <c r="AA13" s="14">
        <v>0.65200000000000002</v>
      </c>
      <c r="AB13" s="4"/>
      <c r="AC13" s="4"/>
      <c r="AD13" s="4"/>
      <c r="AE13" s="4"/>
    </row>
    <row r="14" spans="1:31" ht="13.5" customHeight="1" x14ac:dyDescent="0.2">
      <c r="A14" s="13" t="s">
        <v>12</v>
      </c>
      <c r="B14" s="16">
        <v>0.34899999999999998</v>
      </c>
      <c r="C14" s="16">
        <v>0.65100000000000002</v>
      </c>
      <c r="D14" s="4"/>
      <c r="E14" s="4"/>
      <c r="F14" s="4"/>
      <c r="G14" s="1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 t="s">
        <v>13</v>
      </c>
      <c r="Z14" s="14">
        <v>0.34850000000000003</v>
      </c>
      <c r="AA14" s="14">
        <v>0.65139999999999998</v>
      </c>
      <c r="AB14" s="4"/>
      <c r="AC14" s="4"/>
      <c r="AD14" s="4"/>
      <c r="AE14" s="4"/>
    </row>
    <row r="15" spans="1:31" ht="13.5" customHeight="1" x14ac:dyDescent="0.2">
      <c r="A15" s="13" t="s">
        <v>14</v>
      </c>
      <c r="B15" s="16">
        <v>0.35099999999999998</v>
      </c>
      <c r="C15" s="16">
        <v>0.64900000000000002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 t="s">
        <v>15</v>
      </c>
      <c r="Z15" s="14">
        <v>0.35070000000000001</v>
      </c>
      <c r="AA15" s="14">
        <v>0.6492</v>
      </c>
      <c r="AB15" s="4"/>
      <c r="AC15" s="4"/>
      <c r="AD15" s="4"/>
      <c r="AE15" s="4"/>
    </row>
    <row r="16" spans="1:31" ht="13.5" customHeight="1" thickBot="1" x14ac:dyDescent="0.25">
      <c r="A16" s="13" t="s">
        <v>16</v>
      </c>
      <c r="B16" s="16">
        <v>0.33500000000000002</v>
      </c>
      <c r="C16" s="16">
        <v>0.66500000000000004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10" t="s">
        <v>17</v>
      </c>
      <c r="Z16" s="17">
        <v>0.35389999999999999</v>
      </c>
      <c r="AA16" s="17">
        <v>0.64610000000000001</v>
      </c>
      <c r="AB16" s="4"/>
      <c r="AC16" s="4"/>
      <c r="AD16" s="4"/>
      <c r="AE16" s="4"/>
    </row>
    <row r="17" spans="1:31" ht="13.5" customHeight="1" thickTop="1" thickBot="1" x14ac:dyDescent="0.25">
      <c r="A17" s="11" t="s">
        <v>18</v>
      </c>
      <c r="B17" s="11">
        <v>0.34399999999999997</v>
      </c>
      <c r="C17" s="11">
        <v>0.65600000000000003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10"/>
      <c r="Z17" s="17"/>
      <c r="AA17" s="17"/>
      <c r="AB17" s="4"/>
      <c r="AC17" s="4"/>
      <c r="AD17" s="4"/>
      <c r="AE17" s="4"/>
    </row>
    <row r="18" spans="1:31" ht="13.5" customHeight="1" thickTop="1" thickBo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10" t="s">
        <v>19</v>
      </c>
      <c r="Z18" s="17">
        <v>0.34986882900071548</v>
      </c>
      <c r="AA18" s="17">
        <v>0.65013117099928452</v>
      </c>
      <c r="AB18" s="4"/>
      <c r="AC18" s="4"/>
      <c r="AD18" s="4"/>
      <c r="AE18" s="4"/>
    </row>
    <row r="19" spans="1:31" ht="13.5" customHeight="1" thickTop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3.5" customHeight="1" x14ac:dyDescent="0.2">
      <c r="A20" s="4" t="s">
        <v>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3.5" customHeight="1" x14ac:dyDescent="0.2">
      <c r="A21" s="13" t="s">
        <v>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3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3.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3.5" customHeight="1" x14ac:dyDescent="0.25">
      <c r="A24" s="4"/>
      <c r="B24" s="1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3.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3.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3.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13.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13.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13.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3.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3.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3.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13.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13.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13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13.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13.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13.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3.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13.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13.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3.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3.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3.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3.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3.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3.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3.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13.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13.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3.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13.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13.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13.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13.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13.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13.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ht="13.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13.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13.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ht="13.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ht="13.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3.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3.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3.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3.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3.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3.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3.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3.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3.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3.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3.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3.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3.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3.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3.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3.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3.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3.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3.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3.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3.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3.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3.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3.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3.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3.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3.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3.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3.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3.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3.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3.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3.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3.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3.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3.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3.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3.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3.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3.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3.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3.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3.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3.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3.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3.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3.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3.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3.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3.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3.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3.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3.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13.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13.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3.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3.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3.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3.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3.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3.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3.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3.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3.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3.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3.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3.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3.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3.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3.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3.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3.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3.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3.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3.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3.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3.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3.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3.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3.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13.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13.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13.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13.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13.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13.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13.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13.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13.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13.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13.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13.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13.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13.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13.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13.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3.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3.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3.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3.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3.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3.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3.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3.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3.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3.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3.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3.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3.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3.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3.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3.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3.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3.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3.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3.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3.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3.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3.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3.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3.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3.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3.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3.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3.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3.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3.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3.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3.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3.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3.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3.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3.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3.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3.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3.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3.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3.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3.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3.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3.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3.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3.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3.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3.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3.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3.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3.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3.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3.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3.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3.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3.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3.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3.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3.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3.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3.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3.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3.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3.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3.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3.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3.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3.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3.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3.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3.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3.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3.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3.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3.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3.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3.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3.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3.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3.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3.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3.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3.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3.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3.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3.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3.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3.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ht="13.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ht="13.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ht="13.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ht="13.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ht="13.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ht="13.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ht="13.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ht="13.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ht="13.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ht="13.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ht="13.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ht="13.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ht="13.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ht="13.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ht="13.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ht="13.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ht="13.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ht="13.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ht="13.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ht="13.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ht="13.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ht="13.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ht="13.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ht="13.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ht="13.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ht="13.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ht="13.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ht="13.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ht="13.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ht="13.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ht="13.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ht="13.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ht="13.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ht="13.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ht="13.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ht="13.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ht="13.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ht="13.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ht="13.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ht="13.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ht="13.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ht="13.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ht="13.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ht="13.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ht="13.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ht="13.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ht="13.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ht="13.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ht="13.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ht="13.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ht="13.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ht="13.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ht="13.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ht="13.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ht="13.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ht="13.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ht="13.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ht="13.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ht="13.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ht="13.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ht="13.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ht="13.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ht="13.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ht="13.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ht="13.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ht="13.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ht="13.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ht="13.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ht="13.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ht="13.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ht="13.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ht="13.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ht="13.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ht="13.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ht="13.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ht="13.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ht="13.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ht="13.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ht="13.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ht="13.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ht="13.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ht="13.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ht="13.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ht="13.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ht="13.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ht="13.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ht="13.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ht="13.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ht="13.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ht="13.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ht="13.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ht="13.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ht="13.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ht="13.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ht="13.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ht="13.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ht="13.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ht="13.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ht="13.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ht="13.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ht="13.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ht="13.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ht="13.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ht="13.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ht="13.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ht="13.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ht="13.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ht="13.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ht="13.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ht="13.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ht="13.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ht="13.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ht="13.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ht="13.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ht="13.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ht="13.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ht="13.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ht="13.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ht="13.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ht="13.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ht="13.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ht="13.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ht="13.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ht="13.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ht="13.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ht="13.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ht="13.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ht="13.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ht="13.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ht="13.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ht="13.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ht="13.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ht="13.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ht="13.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ht="13.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ht="13.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ht="13.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ht="13.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ht="13.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ht="13.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ht="13.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ht="13.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ht="13.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ht="13.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ht="13.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ht="13.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ht="13.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ht="13.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ht="13.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ht="13.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ht="13.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ht="13.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ht="13.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ht="13.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ht="13.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ht="13.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ht="13.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ht="13.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ht="13.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ht="13.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ht="13.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ht="13.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ht="13.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ht="13.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ht="13.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ht="13.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ht="13.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ht="13.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ht="13.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ht="13.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ht="13.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ht="13.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ht="13.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ht="13.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ht="13.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ht="13.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ht="13.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ht="13.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ht="13.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ht="13.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ht="13.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ht="13.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ht="13.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ht="13.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ht="13.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ht="13.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ht="13.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ht="13.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ht="13.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ht="13.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ht="13.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ht="13.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ht="13.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ht="13.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ht="13.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ht="13.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ht="13.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ht="13.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ht="13.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ht="13.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ht="13.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ht="13.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ht="13.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ht="13.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ht="13.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ht="13.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ht="13.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ht="13.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ht="13.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ht="13.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ht="13.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ht="13.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ht="13.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ht="13.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ht="13.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ht="13.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ht="13.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ht="13.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ht="13.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ht="13.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ht="13.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ht="13.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ht="13.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ht="13.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ht="13.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ht="13.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ht="13.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ht="13.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ht="13.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ht="13.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ht="13.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ht="13.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ht="13.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ht="13.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ht="13.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ht="13.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ht="13.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ht="13.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ht="13.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ht="13.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ht="13.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ht="13.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ht="13.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ht="13.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ht="13.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ht="13.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ht="13.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ht="13.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ht="13.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ht="13.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ht="13.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ht="13.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ht="13.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ht="13.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ht="13.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ht="13.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ht="13.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ht="13.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ht="13.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ht="13.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ht="13.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ht="13.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ht="13.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ht="13.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ht="13.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ht="13.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ht="13.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ht="13.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ht="13.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ht="13.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ht="13.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ht="13.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ht="13.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3.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3.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ht="13.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3.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3.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ht="13.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ht="13.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ht="13.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ht="13.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ht="13.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ht="13.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ht="13.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ht="13.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ht="13.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ht="13.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3.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3.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ht="13.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3.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3.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ht="13.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ht="13.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ht="13.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ht="13.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3.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3.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ht="13.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3.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3.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ht="13.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3.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3.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ht="13.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3.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3.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ht="13.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3.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3.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ht="13.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3.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3.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ht="13.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ht="13.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ht="13.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ht="13.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ht="13.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ht="13.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ht="13.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ht="13.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ht="13.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ht="13.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ht="13.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ht="13.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ht="13.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ht="13.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ht="13.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ht="13.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ht="13.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ht="13.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ht="13.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ht="13.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ht="13.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ht="13.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ht="13.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ht="13.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ht="13.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ht="13.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ht="13.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ht="13.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ht="13.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ht="13.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ht="13.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ht="13.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ht="13.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ht="13.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ht="13.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ht="13.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ht="13.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ht="13.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ht="13.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ht="13.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ht="13.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ht="13.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ht="13.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ht="13.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ht="13.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ht="13.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ht="13.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ht="13.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ht="13.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ht="13.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ht="13.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ht="13.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ht="13.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ht="13.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ht="13.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ht="13.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ht="13.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ht="13.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ht="13.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ht="13.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ht="13.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ht="13.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ht="13.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ht="13.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ht="13.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ht="13.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ht="13.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ht="13.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ht="13.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ht="13.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ht="13.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ht="13.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3.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3.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ht="13.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3.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3.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ht="13.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ht="13.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ht="13.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ht="13.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3.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3.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ht="13.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ht="13.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ht="13.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ht="13.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ht="13.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ht="13.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ht="13.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3.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3.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ht="13.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3.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3.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ht="13.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3.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3.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ht="13.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ht="13.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3.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3.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3.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3.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3.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3.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3.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ht="13.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ht="13.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3.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3.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3.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3.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ht="13.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ht="13.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ht="13.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ht="13.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ht="13.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3.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3.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ht="13.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3.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3.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ht="13.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3.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3.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ht="13.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ht="13.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ht="13.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ht="13.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3.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3.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ht="13.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3.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3.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ht="13.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ht="13.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ht="13.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ht="13.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3.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3.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ht="13.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ht="13.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ht="13.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ht="13.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ht="13.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ht="13.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ht="13.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ht="13.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ht="13.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ht="13.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ht="13.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ht="13.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ht="13.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ht="13.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ht="13.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ht="13.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ht="13.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ht="13.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ht="13.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ht="13.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ht="13.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ht="13.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ht="13.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ht="13.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ht="13.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ht="13.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ht="13.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ht="13.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ht="13.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ht="13.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ht="13.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ht="13.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ht="13.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ht="13.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ht="13.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ht="13.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ht="13.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ht="13.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ht="13.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ht="13.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ht="13.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ht="13.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ht="13.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ht="13.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ht="13.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ht="13.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ht="13.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ht="13.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ht="13.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ht="13.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ht="13.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ht="13.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ht="13.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ht="13.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ht="13.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ht="13.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ht="13.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ht="13.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ht="13.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ht="13.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ht="13.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ht="13.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ht="13.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ht="13.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ht="13.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ht="13.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ht="13.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ht="13.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ht="13.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ht="13.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ht="13.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ht="13.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ht="13.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ht="13.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ht="13.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ht="13.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ht="13.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ht="13.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ht="13.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ht="13.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ht="13.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ht="13.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ht="13.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ht="13.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ht="13.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ht="13.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ht="13.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ht="13.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ht="13.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ht="13.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ht="13.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ht="13.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ht="13.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ht="13.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ht="13.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ht="13.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ht="13.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ht="13.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ht="13.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ht="13.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ht="13.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ht="13.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ht="13.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ht="13.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ht="13.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ht="13.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ht="13.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ht="13.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ht="13.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ht="13.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ht="13.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ht="13.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ht="13.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ht="13.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ht="13.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ht="13.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ht="13.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ht="13.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ht="13.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ht="13.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ht="13.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ht="13.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ht="13.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ht="13.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ht="13.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ht="13.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ht="13.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ht="13.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ht="13.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ht="13.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ht="13.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ht="13.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ht="13.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ht="13.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ht="13.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ht="13.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ht="13.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ht="13.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ht="13.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ht="13.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ht="13.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ht="13.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ht="13.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ht="13.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ht="13.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ht="13.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ht="13.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ht="13.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ht="13.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ht="13.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ht="13.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ht="13.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ht="13.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ht="13.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ht="13.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ht="13.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ht="13.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ht="13.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ht="13.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ht="13.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ht="13.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ht="13.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ht="13.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ht="13.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ht="13.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ht="13.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ht="13.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ht="13.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ht="13.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ht="13.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ht="13.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ht="13.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ht="13.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ht="13.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ht="13.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ht="13.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ht="13.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ht="13.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ht="13.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ht="13.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ht="13.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ht="13.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ht="13.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ht="13.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ht="13.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ht="13.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ht="13.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ht="13.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ht="13.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ht="13.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ht="13.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ht="13.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ht="13.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ht="13.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ht="13.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ht="13.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ht="13.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ht="13.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ht="13.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ht="13.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ht="13.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ht="13.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ht="13.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ht="13.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ht="13.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ht="13.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ht="13.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ht="13.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ht="13.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ht="13.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ht="13.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ht="13.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ht="13.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ht="13.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ht="13.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ht="13.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ht="13.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ht="13.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ht="13.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ht="13.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ht="13.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ht="13.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ht="13.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ht="13.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ht="13.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ht="13.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ht="13.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ht="13.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ht="13.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ht="13.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ht="13.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ht="13.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ht="13.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ht="13.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ht="13.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ht="13.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ht="13.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ht="13.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ht="13.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ht="13.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ht="13.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ht="13.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ht="13.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ht="13.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ht="13.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ht="13.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ht="13.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ht="13.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ht="13.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ht="13.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ht="13.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ht="13.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ht="13.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ht="13.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</row>
    <row r="959" spans="1:31" ht="13.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</row>
    <row r="960" spans="1:31" ht="13.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</row>
    <row r="961" spans="1:31" ht="13.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</row>
    <row r="962" spans="1:31" ht="13.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</row>
    <row r="963" spans="1:31" ht="13.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</row>
    <row r="964" spans="1:31" ht="13.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</row>
    <row r="965" spans="1:31" ht="13.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</row>
    <row r="966" spans="1:31" ht="13.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</row>
    <row r="967" spans="1:31" ht="13.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</row>
    <row r="968" spans="1:31" ht="13.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</row>
    <row r="969" spans="1:31" ht="13.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</row>
    <row r="970" spans="1:31" ht="13.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</row>
    <row r="971" spans="1:31" ht="13.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</row>
    <row r="972" spans="1:31" ht="13.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</row>
    <row r="973" spans="1:31" ht="13.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</row>
    <row r="974" spans="1:31" ht="13.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</row>
    <row r="975" spans="1:31" ht="13.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</row>
    <row r="976" spans="1:31" ht="13.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</row>
    <row r="977" spans="1:31" ht="13.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</row>
    <row r="978" spans="1:31" ht="13.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</row>
    <row r="979" spans="1:31" ht="13.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</row>
    <row r="980" spans="1:31" ht="13.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</row>
    <row r="981" spans="1:31" ht="13.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</row>
    <row r="982" spans="1:31" ht="13.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</row>
    <row r="983" spans="1:31" ht="13.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</row>
    <row r="984" spans="1:31" ht="13.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</row>
    <row r="985" spans="1:31" ht="13.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</row>
    <row r="986" spans="1:31" ht="13.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</row>
    <row r="987" spans="1:31" ht="13.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</row>
    <row r="988" spans="1:31" ht="13.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</row>
    <row r="989" spans="1:31" ht="13.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</row>
    <row r="990" spans="1:31" ht="13.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</row>
    <row r="991" spans="1:31" ht="13.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</row>
    <row r="992" spans="1:31" ht="13.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</row>
    <row r="993" spans="1:31" ht="13.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</row>
    <row r="994" spans="1:31" ht="13.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</row>
    <row r="995" spans="1:31" ht="13.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</row>
    <row r="996" spans="1:31" ht="13.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</row>
    <row r="997" spans="1:31" ht="13.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</row>
    <row r="998" spans="1:31" ht="13.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</row>
    <row r="999" spans="1:31" ht="13.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</row>
    <row r="1000" spans="1:31" ht="13.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</row>
    <row r="1001" spans="1:31" ht="13.5" customHeight="1" x14ac:dyDescent="0.2"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</row>
  </sheetData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CULTURA_1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2023-06-07T11:19:38Z</dcterms:created>
  <dcterms:modified xsi:type="dcterms:W3CDTF">2023-06-07T11:19:58Z</dcterms:modified>
</cp:coreProperties>
</file>