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8_{2BCA4C52-D7B2-463E-851A-DF81BE733F41}" xr6:coauthVersionLast="47" xr6:coauthVersionMax="47" xr10:uidLastSave="{00000000-0000-0000-0000-000000000000}"/>
  <bookViews>
    <workbookView xWindow="-120" yWindow="-120" windowWidth="29040" windowHeight="15720" xr2:uid="{9A8AAEFD-1E69-4CEE-A602-77AFD47142FF}"/>
  </bookViews>
  <sheets>
    <sheet name="ENTORN_29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E9" i="1"/>
  <c r="C9" i="1"/>
  <c r="G8" i="1"/>
  <c r="E8" i="1"/>
  <c r="C8" i="1"/>
  <c r="G7" i="1"/>
  <c r="E7" i="1"/>
  <c r="C7" i="1"/>
  <c r="G6" i="1"/>
  <c r="E6" i="1"/>
  <c r="C6" i="1"/>
</calcChain>
</file>

<file path=xl/sharedStrings.xml><?xml version="1.0" encoding="utf-8"?>
<sst xmlns="http://schemas.openxmlformats.org/spreadsheetml/2006/main" count="16" uniqueCount="11">
  <si>
    <t>Llars segons el règim de tinença de l'habitatge principal de la persona de referència per sexe, Catalunya, 2022</t>
  </si>
  <si>
    <t>Homes</t>
  </si>
  <si>
    <t>Dones</t>
  </si>
  <si>
    <t>Total</t>
  </si>
  <si>
    <t>n</t>
  </si>
  <si>
    <t>%</t>
  </si>
  <si>
    <t>Propietat</t>
  </si>
  <si>
    <t>Lloguer</t>
  </si>
  <si>
    <t>Font: Idescat.</t>
  </si>
  <si>
    <t>Cessió gratuïta</t>
  </si>
  <si>
    <t>Unitats: Milers de persones i tant per 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</si>
</sst>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  <charset val="1"/>
    </font>
    <font>
      <b/>
      <sz val="10"/>
      <name val="Verdana"/>
      <family val="2"/>
      <charset val="1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0"/>
      <name val="Arial"/>
      <family val="2"/>
      <charset val="1"/>
    </font>
    <font>
      <sz val="10"/>
      <color indexed="8"/>
      <name val="Tahoma"/>
      <family val="2"/>
    </font>
    <font>
      <sz val="1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3" fillId="2" borderId="0" xfId="2" applyFont="1" applyFill="1"/>
    <xf numFmtId="0" fontId="2" fillId="2" borderId="0" xfId="2" applyFill="1"/>
    <xf numFmtId="0" fontId="4" fillId="2" borderId="0" xfId="3" applyFont="1" applyFill="1"/>
    <xf numFmtId="0" fontId="5" fillId="2" borderId="0" xfId="3" applyFont="1" applyFill="1"/>
    <xf numFmtId="0" fontId="5" fillId="2" borderId="0" xfId="2" applyFont="1" applyFill="1"/>
    <xf numFmtId="0" fontId="6" fillId="2" borderId="0" xfId="3" applyFont="1" applyFill="1"/>
    <xf numFmtId="0" fontId="5" fillId="2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0" xfId="4" applyFont="1" applyFill="1" applyAlignment="1">
      <alignment wrapText="1"/>
    </xf>
    <xf numFmtId="0" fontId="8" fillId="2" borderId="0" xfId="4" applyFont="1" applyFill="1" applyAlignment="1">
      <alignment horizontal="center" vertical="center" wrapText="1"/>
    </xf>
    <xf numFmtId="0" fontId="8" fillId="2" borderId="0" xfId="4" applyFont="1" applyFill="1" applyAlignment="1">
      <alignment horizontal="left" vertical="center" wrapText="1"/>
    </xf>
    <xf numFmtId="3" fontId="8" fillId="2" borderId="0" xfId="4" applyNumberFormat="1" applyFont="1" applyFill="1" applyAlignment="1">
      <alignment horizontal="center" vertical="center" wrapText="1"/>
    </xf>
    <xf numFmtId="164" fontId="8" fillId="2" borderId="0" xfId="1" applyNumberFormat="1" applyFont="1" applyFill="1" applyBorder="1" applyAlignment="1">
      <alignment horizontal="center" vertical="center" wrapText="1"/>
    </xf>
    <xf numFmtId="164" fontId="8" fillId="2" borderId="0" xfId="1" applyNumberFormat="1" applyFont="1" applyFill="1" applyAlignment="1">
      <alignment horizontal="center" vertical="center" wrapText="1"/>
    </xf>
    <xf numFmtId="165" fontId="8" fillId="2" borderId="0" xfId="4" applyNumberFormat="1" applyFont="1" applyFill="1" applyAlignment="1">
      <alignment horizontal="center" vertical="center" wrapText="1"/>
    </xf>
    <xf numFmtId="3" fontId="8" fillId="2" borderId="0" xfId="4" applyNumberFormat="1" applyFont="1" applyFill="1" applyAlignment="1">
      <alignment horizontal="left" vertical="center" wrapText="1"/>
    </xf>
    <xf numFmtId="0" fontId="5" fillId="2" borderId="2" xfId="3" applyFont="1" applyFill="1" applyBorder="1" applyAlignment="1">
      <alignment horizontal="left" vertical="center"/>
    </xf>
    <xf numFmtId="3" fontId="8" fillId="2" borderId="2" xfId="4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5" fillId="2" borderId="0" xfId="5" applyFont="1" applyFill="1" applyAlignment="1">
      <alignment horizontal="left" vertical="center"/>
    </xf>
    <xf numFmtId="165" fontId="8" fillId="2" borderId="0" xfId="4" applyNumberFormat="1" applyFont="1" applyFill="1" applyAlignment="1">
      <alignment horizontal="center" vertical="top" wrapText="1"/>
    </xf>
    <xf numFmtId="0" fontId="5" fillId="2" borderId="0" xfId="6" applyFont="1" applyFill="1"/>
    <xf numFmtId="0" fontId="2" fillId="2" borderId="0" xfId="3" applyFill="1"/>
    <xf numFmtId="0" fontId="9" fillId="0" borderId="0" xfId="0" applyFont="1"/>
  </cellXfs>
  <cellStyles count="7">
    <cellStyle name="Normal" xfId="0" builtinId="0"/>
    <cellStyle name="Normal 11 2 2 5" xfId="6" xr:uid="{E369533F-1998-4EF4-ACEB-A61D399C7A98}"/>
    <cellStyle name="Normal 11 2 3 2 3" xfId="2" xr:uid="{7362E32C-89FC-4992-B7F3-225B9DB323F3}"/>
    <cellStyle name="Normal 14 5" xfId="5" xr:uid="{B16D7BD2-9E39-4C9C-BE8A-DEE2C72F487E}"/>
    <cellStyle name="Normal 3 2 2 2 2" xfId="3" xr:uid="{19FFEC33-ABB1-4AE5-A8EB-07F3F46BE970}"/>
    <cellStyle name="Normal_Full2 2 2" xfId="4" xr:uid="{FEC68759-40C5-42D5-803B-821C338CDDD7}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FB5C0-DF7B-45EC-9B33-69469ED11D9E}">
  <dimension ref="A1:L19"/>
  <sheetViews>
    <sheetView tabSelected="1" zoomScale="60" zoomScaleNormal="60" workbookViewId="0">
      <selection activeCell="F16" sqref="F16"/>
    </sheetView>
  </sheetViews>
  <sheetFormatPr defaultColWidth="12.7109375" defaultRowHeight="22.5" customHeight="1" x14ac:dyDescent="0.2"/>
  <cols>
    <col min="1" max="1" width="36.85546875" style="2" customWidth="1"/>
    <col min="2" max="11" width="12.7109375" style="2" customWidth="1"/>
    <col min="12" max="203" width="12.7109375" style="2"/>
    <col min="204" max="204" width="57.140625" style="2" customWidth="1"/>
    <col min="205" max="205" width="12.7109375" style="2"/>
    <col min="206" max="206" width="36.85546875" style="2" customWidth="1"/>
    <col min="207" max="209" width="17.28515625" style="2" customWidth="1"/>
    <col min="210" max="210" width="18.28515625" style="2" customWidth="1"/>
    <col min="211" max="213" width="12.7109375" style="2"/>
    <col min="214" max="214" width="17.28515625" style="2" customWidth="1"/>
    <col min="215" max="216" width="12.7109375" style="2"/>
    <col min="217" max="217" width="14.140625" style="2" customWidth="1"/>
    <col min="218" max="218" width="16.28515625" style="2" customWidth="1"/>
    <col min="219" max="229" width="12.7109375" style="2"/>
    <col min="230" max="230" width="30.28515625" style="2" customWidth="1"/>
    <col min="231" max="459" width="12.7109375" style="2"/>
    <col min="460" max="460" width="57.140625" style="2" customWidth="1"/>
    <col min="461" max="461" width="12.7109375" style="2"/>
    <col min="462" max="462" width="36.85546875" style="2" customWidth="1"/>
    <col min="463" max="465" width="17.28515625" style="2" customWidth="1"/>
    <col min="466" max="466" width="18.28515625" style="2" customWidth="1"/>
    <col min="467" max="469" width="12.7109375" style="2"/>
    <col min="470" max="470" width="17.28515625" style="2" customWidth="1"/>
    <col min="471" max="472" width="12.7109375" style="2"/>
    <col min="473" max="473" width="14.140625" style="2" customWidth="1"/>
    <col min="474" max="474" width="16.28515625" style="2" customWidth="1"/>
    <col min="475" max="485" width="12.7109375" style="2"/>
    <col min="486" max="486" width="30.28515625" style="2" customWidth="1"/>
    <col min="487" max="715" width="12.7109375" style="2"/>
    <col min="716" max="716" width="57.140625" style="2" customWidth="1"/>
    <col min="717" max="717" width="12.7109375" style="2"/>
    <col min="718" max="718" width="36.85546875" style="2" customWidth="1"/>
    <col min="719" max="721" width="17.28515625" style="2" customWidth="1"/>
    <col min="722" max="722" width="18.28515625" style="2" customWidth="1"/>
    <col min="723" max="725" width="12.7109375" style="2"/>
    <col min="726" max="726" width="17.28515625" style="2" customWidth="1"/>
    <col min="727" max="728" width="12.7109375" style="2"/>
    <col min="729" max="729" width="14.140625" style="2" customWidth="1"/>
    <col min="730" max="730" width="16.28515625" style="2" customWidth="1"/>
    <col min="731" max="741" width="12.7109375" style="2"/>
    <col min="742" max="742" width="30.28515625" style="2" customWidth="1"/>
    <col min="743" max="971" width="12.7109375" style="2"/>
    <col min="972" max="972" width="57.140625" style="2" customWidth="1"/>
    <col min="973" max="973" width="12.7109375" style="2"/>
    <col min="974" max="974" width="36.85546875" style="2" customWidth="1"/>
    <col min="975" max="977" width="17.28515625" style="2" customWidth="1"/>
    <col min="978" max="978" width="18.28515625" style="2" customWidth="1"/>
    <col min="979" max="981" width="12.7109375" style="2"/>
    <col min="982" max="982" width="17.28515625" style="2" customWidth="1"/>
    <col min="983" max="984" width="12.7109375" style="2"/>
    <col min="985" max="985" width="14.140625" style="2" customWidth="1"/>
    <col min="986" max="986" width="16.28515625" style="2" customWidth="1"/>
    <col min="987" max="997" width="12.7109375" style="2"/>
    <col min="998" max="998" width="30.28515625" style="2" customWidth="1"/>
    <col min="999" max="1227" width="12.7109375" style="2"/>
    <col min="1228" max="1228" width="57.140625" style="2" customWidth="1"/>
    <col min="1229" max="1229" width="12.7109375" style="2"/>
    <col min="1230" max="1230" width="36.85546875" style="2" customWidth="1"/>
    <col min="1231" max="1233" width="17.28515625" style="2" customWidth="1"/>
    <col min="1234" max="1234" width="18.28515625" style="2" customWidth="1"/>
    <col min="1235" max="1237" width="12.7109375" style="2"/>
    <col min="1238" max="1238" width="17.28515625" style="2" customWidth="1"/>
    <col min="1239" max="1240" width="12.7109375" style="2"/>
    <col min="1241" max="1241" width="14.140625" style="2" customWidth="1"/>
    <col min="1242" max="1242" width="16.28515625" style="2" customWidth="1"/>
    <col min="1243" max="1253" width="12.7109375" style="2"/>
    <col min="1254" max="1254" width="30.28515625" style="2" customWidth="1"/>
    <col min="1255" max="1483" width="12.7109375" style="2"/>
    <col min="1484" max="1484" width="57.140625" style="2" customWidth="1"/>
    <col min="1485" max="1485" width="12.7109375" style="2"/>
    <col min="1486" max="1486" width="36.85546875" style="2" customWidth="1"/>
    <col min="1487" max="1489" width="17.28515625" style="2" customWidth="1"/>
    <col min="1490" max="1490" width="18.28515625" style="2" customWidth="1"/>
    <col min="1491" max="1493" width="12.7109375" style="2"/>
    <col min="1494" max="1494" width="17.28515625" style="2" customWidth="1"/>
    <col min="1495" max="1496" width="12.7109375" style="2"/>
    <col min="1497" max="1497" width="14.140625" style="2" customWidth="1"/>
    <col min="1498" max="1498" width="16.28515625" style="2" customWidth="1"/>
    <col min="1499" max="1509" width="12.7109375" style="2"/>
    <col min="1510" max="1510" width="30.28515625" style="2" customWidth="1"/>
    <col min="1511" max="1739" width="12.7109375" style="2"/>
    <col min="1740" max="1740" width="57.140625" style="2" customWidth="1"/>
    <col min="1741" max="1741" width="12.7109375" style="2"/>
    <col min="1742" max="1742" width="36.85546875" style="2" customWidth="1"/>
    <col min="1743" max="1745" width="17.28515625" style="2" customWidth="1"/>
    <col min="1746" max="1746" width="18.28515625" style="2" customWidth="1"/>
    <col min="1747" max="1749" width="12.7109375" style="2"/>
    <col min="1750" max="1750" width="17.28515625" style="2" customWidth="1"/>
    <col min="1751" max="1752" width="12.7109375" style="2"/>
    <col min="1753" max="1753" width="14.140625" style="2" customWidth="1"/>
    <col min="1754" max="1754" width="16.28515625" style="2" customWidth="1"/>
    <col min="1755" max="1765" width="12.7109375" style="2"/>
    <col min="1766" max="1766" width="30.28515625" style="2" customWidth="1"/>
    <col min="1767" max="1995" width="12.7109375" style="2"/>
    <col min="1996" max="1996" width="57.140625" style="2" customWidth="1"/>
    <col min="1997" max="1997" width="12.7109375" style="2"/>
    <col min="1998" max="1998" width="36.85546875" style="2" customWidth="1"/>
    <col min="1999" max="2001" width="17.28515625" style="2" customWidth="1"/>
    <col min="2002" max="2002" width="18.28515625" style="2" customWidth="1"/>
    <col min="2003" max="2005" width="12.7109375" style="2"/>
    <col min="2006" max="2006" width="17.28515625" style="2" customWidth="1"/>
    <col min="2007" max="2008" width="12.7109375" style="2"/>
    <col min="2009" max="2009" width="14.140625" style="2" customWidth="1"/>
    <col min="2010" max="2010" width="16.28515625" style="2" customWidth="1"/>
    <col min="2011" max="2021" width="12.7109375" style="2"/>
    <col min="2022" max="2022" width="30.28515625" style="2" customWidth="1"/>
    <col min="2023" max="2251" width="12.7109375" style="2"/>
    <col min="2252" max="2252" width="57.140625" style="2" customWidth="1"/>
    <col min="2253" max="2253" width="12.7109375" style="2"/>
    <col min="2254" max="2254" width="36.85546875" style="2" customWidth="1"/>
    <col min="2255" max="2257" width="17.28515625" style="2" customWidth="1"/>
    <col min="2258" max="2258" width="18.28515625" style="2" customWidth="1"/>
    <col min="2259" max="2261" width="12.7109375" style="2"/>
    <col min="2262" max="2262" width="17.28515625" style="2" customWidth="1"/>
    <col min="2263" max="2264" width="12.7109375" style="2"/>
    <col min="2265" max="2265" width="14.140625" style="2" customWidth="1"/>
    <col min="2266" max="2266" width="16.28515625" style="2" customWidth="1"/>
    <col min="2267" max="2277" width="12.7109375" style="2"/>
    <col min="2278" max="2278" width="30.28515625" style="2" customWidth="1"/>
    <col min="2279" max="2507" width="12.7109375" style="2"/>
    <col min="2508" max="2508" width="57.140625" style="2" customWidth="1"/>
    <col min="2509" max="2509" width="12.7109375" style="2"/>
    <col min="2510" max="2510" width="36.85546875" style="2" customWidth="1"/>
    <col min="2511" max="2513" width="17.28515625" style="2" customWidth="1"/>
    <col min="2514" max="2514" width="18.28515625" style="2" customWidth="1"/>
    <col min="2515" max="2517" width="12.7109375" style="2"/>
    <col min="2518" max="2518" width="17.28515625" style="2" customWidth="1"/>
    <col min="2519" max="2520" width="12.7109375" style="2"/>
    <col min="2521" max="2521" width="14.140625" style="2" customWidth="1"/>
    <col min="2522" max="2522" width="16.28515625" style="2" customWidth="1"/>
    <col min="2523" max="2533" width="12.7109375" style="2"/>
    <col min="2534" max="2534" width="30.28515625" style="2" customWidth="1"/>
    <col min="2535" max="2763" width="12.7109375" style="2"/>
    <col min="2764" max="2764" width="57.140625" style="2" customWidth="1"/>
    <col min="2765" max="2765" width="12.7109375" style="2"/>
    <col min="2766" max="2766" width="36.85546875" style="2" customWidth="1"/>
    <col min="2767" max="2769" width="17.28515625" style="2" customWidth="1"/>
    <col min="2770" max="2770" width="18.28515625" style="2" customWidth="1"/>
    <col min="2771" max="2773" width="12.7109375" style="2"/>
    <col min="2774" max="2774" width="17.28515625" style="2" customWidth="1"/>
    <col min="2775" max="2776" width="12.7109375" style="2"/>
    <col min="2777" max="2777" width="14.140625" style="2" customWidth="1"/>
    <col min="2778" max="2778" width="16.28515625" style="2" customWidth="1"/>
    <col min="2779" max="2789" width="12.7109375" style="2"/>
    <col min="2790" max="2790" width="30.28515625" style="2" customWidth="1"/>
    <col min="2791" max="3019" width="12.7109375" style="2"/>
    <col min="3020" max="3020" width="57.140625" style="2" customWidth="1"/>
    <col min="3021" max="3021" width="12.7109375" style="2"/>
    <col min="3022" max="3022" width="36.85546875" style="2" customWidth="1"/>
    <col min="3023" max="3025" width="17.28515625" style="2" customWidth="1"/>
    <col min="3026" max="3026" width="18.28515625" style="2" customWidth="1"/>
    <col min="3027" max="3029" width="12.7109375" style="2"/>
    <col min="3030" max="3030" width="17.28515625" style="2" customWidth="1"/>
    <col min="3031" max="3032" width="12.7109375" style="2"/>
    <col min="3033" max="3033" width="14.140625" style="2" customWidth="1"/>
    <col min="3034" max="3034" width="16.28515625" style="2" customWidth="1"/>
    <col min="3035" max="3045" width="12.7109375" style="2"/>
    <col min="3046" max="3046" width="30.28515625" style="2" customWidth="1"/>
    <col min="3047" max="3275" width="12.7109375" style="2"/>
    <col min="3276" max="3276" width="57.140625" style="2" customWidth="1"/>
    <col min="3277" max="3277" width="12.7109375" style="2"/>
    <col min="3278" max="3278" width="36.85546875" style="2" customWidth="1"/>
    <col min="3279" max="3281" width="17.28515625" style="2" customWidth="1"/>
    <col min="3282" max="3282" width="18.28515625" style="2" customWidth="1"/>
    <col min="3283" max="3285" width="12.7109375" style="2"/>
    <col min="3286" max="3286" width="17.28515625" style="2" customWidth="1"/>
    <col min="3287" max="3288" width="12.7109375" style="2"/>
    <col min="3289" max="3289" width="14.140625" style="2" customWidth="1"/>
    <col min="3290" max="3290" width="16.28515625" style="2" customWidth="1"/>
    <col min="3291" max="3301" width="12.7109375" style="2"/>
    <col min="3302" max="3302" width="30.28515625" style="2" customWidth="1"/>
    <col min="3303" max="3531" width="12.7109375" style="2"/>
    <col min="3532" max="3532" width="57.140625" style="2" customWidth="1"/>
    <col min="3533" max="3533" width="12.7109375" style="2"/>
    <col min="3534" max="3534" width="36.85546875" style="2" customWidth="1"/>
    <col min="3535" max="3537" width="17.28515625" style="2" customWidth="1"/>
    <col min="3538" max="3538" width="18.28515625" style="2" customWidth="1"/>
    <col min="3539" max="3541" width="12.7109375" style="2"/>
    <col min="3542" max="3542" width="17.28515625" style="2" customWidth="1"/>
    <col min="3543" max="3544" width="12.7109375" style="2"/>
    <col min="3545" max="3545" width="14.140625" style="2" customWidth="1"/>
    <col min="3546" max="3546" width="16.28515625" style="2" customWidth="1"/>
    <col min="3547" max="3557" width="12.7109375" style="2"/>
    <col min="3558" max="3558" width="30.28515625" style="2" customWidth="1"/>
    <col min="3559" max="3787" width="12.7109375" style="2"/>
    <col min="3788" max="3788" width="57.140625" style="2" customWidth="1"/>
    <col min="3789" max="3789" width="12.7109375" style="2"/>
    <col min="3790" max="3790" width="36.85546875" style="2" customWidth="1"/>
    <col min="3791" max="3793" width="17.28515625" style="2" customWidth="1"/>
    <col min="3794" max="3794" width="18.28515625" style="2" customWidth="1"/>
    <col min="3795" max="3797" width="12.7109375" style="2"/>
    <col min="3798" max="3798" width="17.28515625" style="2" customWidth="1"/>
    <col min="3799" max="3800" width="12.7109375" style="2"/>
    <col min="3801" max="3801" width="14.140625" style="2" customWidth="1"/>
    <col min="3802" max="3802" width="16.28515625" style="2" customWidth="1"/>
    <col min="3803" max="3813" width="12.7109375" style="2"/>
    <col min="3814" max="3814" width="30.28515625" style="2" customWidth="1"/>
    <col min="3815" max="4043" width="12.7109375" style="2"/>
    <col min="4044" max="4044" width="57.140625" style="2" customWidth="1"/>
    <col min="4045" max="4045" width="12.7109375" style="2"/>
    <col min="4046" max="4046" width="36.85546875" style="2" customWidth="1"/>
    <col min="4047" max="4049" width="17.28515625" style="2" customWidth="1"/>
    <col min="4050" max="4050" width="18.28515625" style="2" customWidth="1"/>
    <col min="4051" max="4053" width="12.7109375" style="2"/>
    <col min="4054" max="4054" width="17.28515625" style="2" customWidth="1"/>
    <col min="4055" max="4056" width="12.7109375" style="2"/>
    <col min="4057" max="4057" width="14.140625" style="2" customWidth="1"/>
    <col min="4058" max="4058" width="16.28515625" style="2" customWidth="1"/>
    <col min="4059" max="4069" width="12.7109375" style="2"/>
    <col min="4070" max="4070" width="30.28515625" style="2" customWidth="1"/>
    <col min="4071" max="4299" width="12.7109375" style="2"/>
    <col min="4300" max="4300" width="57.140625" style="2" customWidth="1"/>
    <col min="4301" max="4301" width="12.7109375" style="2"/>
    <col min="4302" max="4302" width="36.85546875" style="2" customWidth="1"/>
    <col min="4303" max="4305" width="17.28515625" style="2" customWidth="1"/>
    <col min="4306" max="4306" width="18.28515625" style="2" customWidth="1"/>
    <col min="4307" max="4309" width="12.7109375" style="2"/>
    <col min="4310" max="4310" width="17.28515625" style="2" customWidth="1"/>
    <col min="4311" max="4312" width="12.7109375" style="2"/>
    <col min="4313" max="4313" width="14.140625" style="2" customWidth="1"/>
    <col min="4314" max="4314" width="16.28515625" style="2" customWidth="1"/>
    <col min="4315" max="4325" width="12.7109375" style="2"/>
    <col min="4326" max="4326" width="30.28515625" style="2" customWidth="1"/>
    <col min="4327" max="4555" width="12.7109375" style="2"/>
    <col min="4556" max="4556" width="57.140625" style="2" customWidth="1"/>
    <col min="4557" max="4557" width="12.7109375" style="2"/>
    <col min="4558" max="4558" width="36.85546875" style="2" customWidth="1"/>
    <col min="4559" max="4561" width="17.28515625" style="2" customWidth="1"/>
    <col min="4562" max="4562" width="18.28515625" style="2" customWidth="1"/>
    <col min="4563" max="4565" width="12.7109375" style="2"/>
    <col min="4566" max="4566" width="17.28515625" style="2" customWidth="1"/>
    <col min="4567" max="4568" width="12.7109375" style="2"/>
    <col min="4569" max="4569" width="14.140625" style="2" customWidth="1"/>
    <col min="4570" max="4570" width="16.28515625" style="2" customWidth="1"/>
    <col min="4571" max="4581" width="12.7109375" style="2"/>
    <col min="4582" max="4582" width="30.28515625" style="2" customWidth="1"/>
    <col min="4583" max="4811" width="12.7109375" style="2"/>
    <col min="4812" max="4812" width="57.140625" style="2" customWidth="1"/>
    <col min="4813" max="4813" width="12.7109375" style="2"/>
    <col min="4814" max="4814" width="36.85546875" style="2" customWidth="1"/>
    <col min="4815" max="4817" width="17.28515625" style="2" customWidth="1"/>
    <col min="4818" max="4818" width="18.28515625" style="2" customWidth="1"/>
    <col min="4819" max="4821" width="12.7109375" style="2"/>
    <col min="4822" max="4822" width="17.28515625" style="2" customWidth="1"/>
    <col min="4823" max="4824" width="12.7109375" style="2"/>
    <col min="4825" max="4825" width="14.140625" style="2" customWidth="1"/>
    <col min="4826" max="4826" width="16.28515625" style="2" customWidth="1"/>
    <col min="4827" max="4837" width="12.7109375" style="2"/>
    <col min="4838" max="4838" width="30.28515625" style="2" customWidth="1"/>
    <col min="4839" max="5067" width="12.7109375" style="2"/>
    <col min="5068" max="5068" width="57.140625" style="2" customWidth="1"/>
    <col min="5069" max="5069" width="12.7109375" style="2"/>
    <col min="5070" max="5070" width="36.85546875" style="2" customWidth="1"/>
    <col min="5071" max="5073" width="17.28515625" style="2" customWidth="1"/>
    <col min="5074" max="5074" width="18.28515625" style="2" customWidth="1"/>
    <col min="5075" max="5077" width="12.7109375" style="2"/>
    <col min="5078" max="5078" width="17.28515625" style="2" customWidth="1"/>
    <col min="5079" max="5080" width="12.7109375" style="2"/>
    <col min="5081" max="5081" width="14.140625" style="2" customWidth="1"/>
    <col min="5082" max="5082" width="16.28515625" style="2" customWidth="1"/>
    <col min="5083" max="5093" width="12.7109375" style="2"/>
    <col min="5094" max="5094" width="30.28515625" style="2" customWidth="1"/>
    <col min="5095" max="5323" width="12.7109375" style="2"/>
    <col min="5324" max="5324" width="57.140625" style="2" customWidth="1"/>
    <col min="5325" max="5325" width="12.7109375" style="2"/>
    <col min="5326" max="5326" width="36.85546875" style="2" customWidth="1"/>
    <col min="5327" max="5329" width="17.28515625" style="2" customWidth="1"/>
    <col min="5330" max="5330" width="18.28515625" style="2" customWidth="1"/>
    <col min="5331" max="5333" width="12.7109375" style="2"/>
    <col min="5334" max="5334" width="17.28515625" style="2" customWidth="1"/>
    <col min="5335" max="5336" width="12.7109375" style="2"/>
    <col min="5337" max="5337" width="14.140625" style="2" customWidth="1"/>
    <col min="5338" max="5338" width="16.28515625" style="2" customWidth="1"/>
    <col min="5339" max="5349" width="12.7109375" style="2"/>
    <col min="5350" max="5350" width="30.28515625" style="2" customWidth="1"/>
    <col min="5351" max="5579" width="12.7109375" style="2"/>
    <col min="5580" max="5580" width="57.140625" style="2" customWidth="1"/>
    <col min="5581" max="5581" width="12.7109375" style="2"/>
    <col min="5582" max="5582" width="36.85546875" style="2" customWidth="1"/>
    <col min="5583" max="5585" width="17.28515625" style="2" customWidth="1"/>
    <col min="5586" max="5586" width="18.28515625" style="2" customWidth="1"/>
    <col min="5587" max="5589" width="12.7109375" style="2"/>
    <col min="5590" max="5590" width="17.28515625" style="2" customWidth="1"/>
    <col min="5591" max="5592" width="12.7109375" style="2"/>
    <col min="5593" max="5593" width="14.140625" style="2" customWidth="1"/>
    <col min="5594" max="5594" width="16.28515625" style="2" customWidth="1"/>
    <col min="5595" max="5605" width="12.7109375" style="2"/>
    <col min="5606" max="5606" width="30.28515625" style="2" customWidth="1"/>
    <col min="5607" max="5835" width="12.7109375" style="2"/>
    <col min="5836" max="5836" width="57.140625" style="2" customWidth="1"/>
    <col min="5837" max="5837" width="12.7109375" style="2"/>
    <col min="5838" max="5838" width="36.85546875" style="2" customWidth="1"/>
    <col min="5839" max="5841" width="17.28515625" style="2" customWidth="1"/>
    <col min="5842" max="5842" width="18.28515625" style="2" customWidth="1"/>
    <col min="5843" max="5845" width="12.7109375" style="2"/>
    <col min="5846" max="5846" width="17.28515625" style="2" customWidth="1"/>
    <col min="5847" max="5848" width="12.7109375" style="2"/>
    <col min="5849" max="5849" width="14.140625" style="2" customWidth="1"/>
    <col min="5850" max="5850" width="16.28515625" style="2" customWidth="1"/>
    <col min="5851" max="5861" width="12.7109375" style="2"/>
    <col min="5862" max="5862" width="30.28515625" style="2" customWidth="1"/>
    <col min="5863" max="6091" width="12.7109375" style="2"/>
    <col min="6092" max="6092" width="57.140625" style="2" customWidth="1"/>
    <col min="6093" max="6093" width="12.7109375" style="2"/>
    <col min="6094" max="6094" width="36.85546875" style="2" customWidth="1"/>
    <col min="6095" max="6097" width="17.28515625" style="2" customWidth="1"/>
    <col min="6098" max="6098" width="18.28515625" style="2" customWidth="1"/>
    <col min="6099" max="6101" width="12.7109375" style="2"/>
    <col min="6102" max="6102" width="17.28515625" style="2" customWidth="1"/>
    <col min="6103" max="6104" width="12.7109375" style="2"/>
    <col min="6105" max="6105" width="14.140625" style="2" customWidth="1"/>
    <col min="6106" max="6106" width="16.28515625" style="2" customWidth="1"/>
    <col min="6107" max="6117" width="12.7109375" style="2"/>
    <col min="6118" max="6118" width="30.28515625" style="2" customWidth="1"/>
    <col min="6119" max="6347" width="12.7109375" style="2"/>
    <col min="6348" max="6348" width="57.140625" style="2" customWidth="1"/>
    <col min="6349" max="6349" width="12.7109375" style="2"/>
    <col min="6350" max="6350" width="36.85546875" style="2" customWidth="1"/>
    <col min="6351" max="6353" width="17.28515625" style="2" customWidth="1"/>
    <col min="6354" max="6354" width="18.28515625" style="2" customWidth="1"/>
    <col min="6355" max="6357" width="12.7109375" style="2"/>
    <col min="6358" max="6358" width="17.28515625" style="2" customWidth="1"/>
    <col min="6359" max="6360" width="12.7109375" style="2"/>
    <col min="6361" max="6361" width="14.140625" style="2" customWidth="1"/>
    <col min="6362" max="6362" width="16.28515625" style="2" customWidth="1"/>
    <col min="6363" max="6373" width="12.7109375" style="2"/>
    <col min="6374" max="6374" width="30.28515625" style="2" customWidth="1"/>
    <col min="6375" max="6603" width="12.7109375" style="2"/>
    <col min="6604" max="6604" width="57.140625" style="2" customWidth="1"/>
    <col min="6605" max="6605" width="12.7109375" style="2"/>
    <col min="6606" max="6606" width="36.85546875" style="2" customWidth="1"/>
    <col min="6607" max="6609" width="17.28515625" style="2" customWidth="1"/>
    <col min="6610" max="6610" width="18.28515625" style="2" customWidth="1"/>
    <col min="6611" max="6613" width="12.7109375" style="2"/>
    <col min="6614" max="6614" width="17.28515625" style="2" customWidth="1"/>
    <col min="6615" max="6616" width="12.7109375" style="2"/>
    <col min="6617" max="6617" width="14.140625" style="2" customWidth="1"/>
    <col min="6618" max="6618" width="16.28515625" style="2" customWidth="1"/>
    <col min="6619" max="6629" width="12.7109375" style="2"/>
    <col min="6630" max="6630" width="30.28515625" style="2" customWidth="1"/>
    <col min="6631" max="6859" width="12.7109375" style="2"/>
    <col min="6860" max="6860" width="57.140625" style="2" customWidth="1"/>
    <col min="6861" max="6861" width="12.7109375" style="2"/>
    <col min="6862" max="6862" width="36.85546875" style="2" customWidth="1"/>
    <col min="6863" max="6865" width="17.28515625" style="2" customWidth="1"/>
    <col min="6866" max="6866" width="18.28515625" style="2" customWidth="1"/>
    <col min="6867" max="6869" width="12.7109375" style="2"/>
    <col min="6870" max="6870" width="17.28515625" style="2" customWidth="1"/>
    <col min="6871" max="6872" width="12.7109375" style="2"/>
    <col min="6873" max="6873" width="14.140625" style="2" customWidth="1"/>
    <col min="6874" max="6874" width="16.28515625" style="2" customWidth="1"/>
    <col min="6875" max="6885" width="12.7109375" style="2"/>
    <col min="6886" max="6886" width="30.28515625" style="2" customWidth="1"/>
    <col min="6887" max="7115" width="12.7109375" style="2"/>
    <col min="7116" max="7116" width="57.140625" style="2" customWidth="1"/>
    <col min="7117" max="7117" width="12.7109375" style="2"/>
    <col min="7118" max="7118" width="36.85546875" style="2" customWidth="1"/>
    <col min="7119" max="7121" width="17.28515625" style="2" customWidth="1"/>
    <col min="7122" max="7122" width="18.28515625" style="2" customWidth="1"/>
    <col min="7123" max="7125" width="12.7109375" style="2"/>
    <col min="7126" max="7126" width="17.28515625" style="2" customWidth="1"/>
    <col min="7127" max="7128" width="12.7109375" style="2"/>
    <col min="7129" max="7129" width="14.140625" style="2" customWidth="1"/>
    <col min="7130" max="7130" width="16.28515625" style="2" customWidth="1"/>
    <col min="7131" max="7141" width="12.7109375" style="2"/>
    <col min="7142" max="7142" width="30.28515625" style="2" customWidth="1"/>
    <col min="7143" max="7371" width="12.7109375" style="2"/>
    <col min="7372" max="7372" width="57.140625" style="2" customWidth="1"/>
    <col min="7373" max="7373" width="12.7109375" style="2"/>
    <col min="7374" max="7374" width="36.85546875" style="2" customWidth="1"/>
    <col min="7375" max="7377" width="17.28515625" style="2" customWidth="1"/>
    <col min="7378" max="7378" width="18.28515625" style="2" customWidth="1"/>
    <col min="7379" max="7381" width="12.7109375" style="2"/>
    <col min="7382" max="7382" width="17.28515625" style="2" customWidth="1"/>
    <col min="7383" max="7384" width="12.7109375" style="2"/>
    <col min="7385" max="7385" width="14.140625" style="2" customWidth="1"/>
    <col min="7386" max="7386" width="16.28515625" style="2" customWidth="1"/>
    <col min="7387" max="7397" width="12.7109375" style="2"/>
    <col min="7398" max="7398" width="30.28515625" style="2" customWidth="1"/>
    <col min="7399" max="7627" width="12.7109375" style="2"/>
    <col min="7628" max="7628" width="57.140625" style="2" customWidth="1"/>
    <col min="7629" max="7629" width="12.7109375" style="2"/>
    <col min="7630" max="7630" width="36.85546875" style="2" customWidth="1"/>
    <col min="7631" max="7633" width="17.28515625" style="2" customWidth="1"/>
    <col min="7634" max="7634" width="18.28515625" style="2" customWidth="1"/>
    <col min="7635" max="7637" width="12.7109375" style="2"/>
    <col min="7638" max="7638" width="17.28515625" style="2" customWidth="1"/>
    <col min="7639" max="7640" width="12.7109375" style="2"/>
    <col min="7641" max="7641" width="14.140625" style="2" customWidth="1"/>
    <col min="7642" max="7642" width="16.28515625" style="2" customWidth="1"/>
    <col min="7643" max="7653" width="12.7109375" style="2"/>
    <col min="7654" max="7654" width="30.28515625" style="2" customWidth="1"/>
    <col min="7655" max="7883" width="12.7109375" style="2"/>
    <col min="7884" max="7884" width="57.140625" style="2" customWidth="1"/>
    <col min="7885" max="7885" width="12.7109375" style="2"/>
    <col min="7886" max="7886" width="36.85546875" style="2" customWidth="1"/>
    <col min="7887" max="7889" width="17.28515625" style="2" customWidth="1"/>
    <col min="7890" max="7890" width="18.28515625" style="2" customWidth="1"/>
    <col min="7891" max="7893" width="12.7109375" style="2"/>
    <col min="7894" max="7894" width="17.28515625" style="2" customWidth="1"/>
    <col min="7895" max="7896" width="12.7109375" style="2"/>
    <col min="7897" max="7897" width="14.140625" style="2" customWidth="1"/>
    <col min="7898" max="7898" width="16.28515625" style="2" customWidth="1"/>
    <col min="7899" max="7909" width="12.7109375" style="2"/>
    <col min="7910" max="7910" width="30.28515625" style="2" customWidth="1"/>
    <col min="7911" max="8139" width="12.7109375" style="2"/>
    <col min="8140" max="8140" width="57.140625" style="2" customWidth="1"/>
    <col min="8141" max="8141" width="12.7109375" style="2"/>
    <col min="8142" max="8142" width="36.85546875" style="2" customWidth="1"/>
    <col min="8143" max="8145" width="17.28515625" style="2" customWidth="1"/>
    <col min="8146" max="8146" width="18.28515625" style="2" customWidth="1"/>
    <col min="8147" max="8149" width="12.7109375" style="2"/>
    <col min="8150" max="8150" width="17.28515625" style="2" customWidth="1"/>
    <col min="8151" max="8152" width="12.7109375" style="2"/>
    <col min="8153" max="8153" width="14.140625" style="2" customWidth="1"/>
    <col min="8154" max="8154" width="16.28515625" style="2" customWidth="1"/>
    <col min="8155" max="8165" width="12.7109375" style="2"/>
    <col min="8166" max="8166" width="30.28515625" style="2" customWidth="1"/>
    <col min="8167" max="8395" width="12.7109375" style="2"/>
    <col min="8396" max="8396" width="57.140625" style="2" customWidth="1"/>
    <col min="8397" max="8397" width="12.7109375" style="2"/>
    <col min="8398" max="8398" width="36.85546875" style="2" customWidth="1"/>
    <col min="8399" max="8401" width="17.28515625" style="2" customWidth="1"/>
    <col min="8402" max="8402" width="18.28515625" style="2" customWidth="1"/>
    <col min="8403" max="8405" width="12.7109375" style="2"/>
    <col min="8406" max="8406" width="17.28515625" style="2" customWidth="1"/>
    <col min="8407" max="8408" width="12.7109375" style="2"/>
    <col min="8409" max="8409" width="14.140625" style="2" customWidth="1"/>
    <col min="8410" max="8410" width="16.28515625" style="2" customWidth="1"/>
    <col min="8411" max="8421" width="12.7109375" style="2"/>
    <col min="8422" max="8422" width="30.28515625" style="2" customWidth="1"/>
    <col min="8423" max="8651" width="12.7109375" style="2"/>
    <col min="8652" max="8652" width="57.140625" style="2" customWidth="1"/>
    <col min="8653" max="8653" width="12.7109375" style="2"/>
    <col min="8654" max="8654" width="36.85546875" style="2" customWidth="1"/>
    <col min="8655" max="8657" width="17.28515625" style="2" customWidth="1"/>
    <col min="8658" max="8658" width="18.28515625" style="2" customWidth="1"/>
    <col min="8659" max="8661" width="12.7109375" style="2"/>
    <col min="8662" max="8662" width="17.28515625" style="2" customWidth="1"/>
    <col min="8663" max="8664" width="12.7109375" style="2"/>
    <col min="8665" max="8665" width="14.140625" style="2" customWidth="1"/>
    <col min="8666" max="8666" width="16.28515625" style="2" customWidth="1"/>
    <col min="8667" max="8677" width="12.7109375" style="2"/>
    <col min="8678" max="8678" width="30.28515625" style="2" customWidth="1"/>
    <col min="8679" max="8907" width="12.7109375" style="2"/>
    <col min="8908" max="8908" width="57.140625" style="2" customWidth="1"/>
    <col min="8909" max="8909" width="12.7109375" style="2"/>
    <col min="8910" max="8910" width="36.85546875" style="2" customWidth="1"/>
    <col min="8911" max="8913" width="17.28515625" style="2" customWidth="1"/>
    <col min="8914" max="8914" width="18.28515625" style="2" customWidth="1"/>
    <col min="8915" max="8917" width="12.7109375" style="2"/>
    <col min="8918" max="8918" width="17.28515625" style="2" customWidth="1"/>
    <col min="8919" max="8920" width="12.7109375" style="2"/>
    <col min="8921" max="8921" width="14.140625" style="2" customWidth="1"/>
    <col min="8922" max="8922" width="16.28515625" style="2" customWidth="1"/>
    <col min="8923" max="8933" width="12.7109375" style="2"/>
    <col min="8934" max="8934" width="30.28515625" style="2" customWidth="1"/>
    <col min="8935" max="9163" width="12.7109375" style="2"/>
    <col min="9164" max="9164" width="57.140625" style="2" customWidth="1"/>
    <col min="9165" max="9165" width="12.7109375" style="2"/>
    <col min="9166" max="9166" width="36.85546875" style="2" customWidth="1"/>
    <col min="9167" max="9169" width="17.28515625" style="2" customWidth="1"/>
    <col min="9170" max="9170" width="18.28515625" style="2" customWidth="1"/>
    <col min="9171" max="9173" width="12.7109375" style="2"/>
    <col min="9174" max="9174" width="17.28515625" style="2" customWidth="1"/>
    <col min="9175" max="9176" width="12.7109375" style="2"/>
    <col min="9177" max="9177" width="14.140625" style="2" customWidth="1"/>
    <col min="9178" max="9178" width="16.28515625" style="2" customWidth="1"/>
    <col min="9179" max="9189" width="12.7109375" style="2"/>
    <col min="9190" max="9190" width="30.28515625" style="2" customWidth="1"/>
    <col min="9191" max="9419" width="12.7109375" style="2"/>
    <col min="9420" max="9420" width="57.140625" style="2" customWidth="1"/>
    <col min="9421" max="9421" width="12.7109375" style="2"/>
    <col min="9422" max="9422" width="36.85546875" style="2" customWidth="1"/>
    <col min="9423" max="9425" width="17.28515625" style="2" customWidth="1"/>
    <col min="9426" max="9426" width="18.28515625" style="2" customWidth="1"/>
    <col min="9427" max="9429" width="12.7109375" style="2"/>
    <col min="9430" max="9430" width="17.28515625" style="2" customWidth="1"/>
    <col min="9431" max="9432" width="12.7109375" style="2"/>
    <col min="9433" max="9433" width="14.140625" style="2" customWidth="1"/>
    <col min="9434" max="9434" width="16.28515625" style="2" customWidth="1"/>
    <col min="9435" max="9445" width="12.7109375" style="2"/>
    <col min="9446" max="9446" width="30.28515625" style="2" customWidth="1"/>
    <col min="9447" max="9675" width="12.7109375" style="2"/>
    <col min="9676" max="9676" width="57.140625" style="2" customWidth="1"/>
    <col min="9677" max="9677" width="12.7109375" style="2"/>
    <col min="9678" max="9678" width="36.85546875" style="2" customWidth="1"/>
    <col min="9679" max="9681" width="17.28515625" style="2" customWidth="1"/>
    <col min="9682" max="9682" width="18.28515625" style="2" customWidth="1"/>
    <col min="9683" max="9685" width="12.7109375" style="2"/>
    <col min="9686" max="9686" width="17.28515625" style="2" customWidth="1"/>
    <col min="9687" max="9688" width="12.7109375" style="2"/>
    <col min="9689" max="9689" width="14.140625" style="2" customWidth="1"/>
    <col min="9690" max="9690" width="16.28515625" style="2" customWidth="1"/>
    <col min="9691" max="9701" width="12.7109375" style="2"/>
    <col min="9702" max="9702" width="30.28515625" style="2" customWidth="1"/>
    <col min="9703" max="9931" width="12.7109375" style="2"/>
    <col min="9932" max="9932" width="57.140625" style="2" customWidth="1"/>
    <col min="9933" max="9933" width="12.7109375" style="2"/>
    <col min="9934" max="9934" width="36.85546875" style="2" customWidth="1"/>
    <col min="9935" max="9937" width="17.28515625" style="2" customWidth="1"/>
    <col min="9938" max="9938" width="18.28515625" style="2" customWidth="1"/>
    <col min="9939" max="9941" width="12.7109375" style="2"/>
    <col min="9942" max="9942" width="17.28515625" style="2" customWidth="1"/>
    <col min="9943" max="9944" width="12.7109375" style="2"/>
    <col min="9945" max="9945" width="14.140625" style="2" customWidth="1"/>
    <col min="9946" max="9946" width="16.28515625" style="2" customWidth="1"/>
    <col min="9947" max="9957" width="12.7109375" style="2"/>
    <col min="9958" max="9958" width="30.28515625" style="2" customWidth="1"/>
    <col min="9959" max="10187" width="12.7109375" style="2"/>
    <col min="10188" max="10188" width="57.140625" style="2" customWidth="1"/>
    <col min="10189" max="10189" width="12.7109375" style="2"/>
    <col min="10190" max="10190" width="36.85546875" style="2" customWidth="1"/>
    <col min="10191" max="10193" width="17.28515625" style="2" customWidth="1"/>
    <col min="10194" max="10194" width="18.28515625" style="2" customWidth="1"/>
    <col min="10195" max="10197" width="12.7109375" style="2"/>
    <col min="10198" max="10198" width="17.28515625" style="2" customWidth="1"/>
    <col min="10199" max="10200" width="12.7109375" style="2"/>
    <col min="10201" max="10201" width="14.140625" style="2" customWidth="1"/>
    <col min="10202" max="10202" width="16.28515625" style="2" customWidth="1"/>
    <col min="10203" max="10213" width="12.7109375" style="2"/>
    <col min="10214" max="10214" width="30.28515625" style="2" customWidth="1"/>
    <col min="10215" max="10443" width="12.7109375" style="2"/>
    <col min="10444" max="10444" width="57.140625" style="2" customWidth="1"/>
    <col min="10445" max="10445" width="12.7109375" style="2"/>
    <col min="10446" max="10446" width="36.85546875" style="2" customWidth="1"/>
    <col min="10447" max="10449" width="17.28515625" style="2" customWidth="1"/>
    <col min="10450" max="10450" width="18.28515625" style="2" customWidth="1"/>
    <col min="10451" max="10453" width="12.7109375" style="2"/>
    <col min="10454" max="10454" width="17.28515625" style="2" customWidth="1"/>
    <col min="10455" max="10456" width="12.7109375" style="2"/>
    <col min="10457" max="10457" width="14.140625" style="2" customWidth="1"/>
    <col min="10458" max="10458" width="16.28515625" style="2" customWidth="1"/>
    <col min="10459" max="10469" width="12.7109375" style="2"/>
    <col min="10470" max="10470" width="30.28515625" style="2" customWidth="1"/>
    <col min="10471" max="10699" width="12.7109375" style="2"/>
    <col min="10700" max="10700" width="57.140625" style="2" customWidth="1"/>
    <col min="10701" max="10701" width="12.7109375" style="2"/>
    <col min="10702" max="10702" width="36.85546875" style="2" customWidth="1"/>
    <col min="10703" max="10705" width="17.28515625" style="2" customWidth="1"/>
    <col min="10706" max="10706" width="18.28515625" style="2" customWidth="1"/>
    <col min="10707" max="10709" width="12.7109375" style="2"/>
    <col min="10710" max="10710" width="17.28515625" style="2" customWidth="1"/>
    <col min="10711" max="10712" width="12.7109375" style="2"/>
    <col min="10713" max="10713" width="14.140625" style="2" customWidth="1"/>
    <col min="10714" max="10714" width="16.28515625" style="2" customWidth="1"/>
    <col min="10715" max="10725" width="12.7109375" style="2"/>
    <col min="10726" max="10726" width="30.28515625" style="2" customWidth="1"/>
    <col min="10727" max="10955" width="12.7109375" style="2"/>
    <col min="10956" max="10956" width="57.140625" style="2" customWidth="1"/>
    <col min="10957" max="10957" width="12.7109375" style="2"/>
    <col min="10958" max="10958" width="36.85546875" style="2" customWidth="1"/>
    <col min="10959" max="10961" width="17.28515625" style="2" customWidth="1"/>
    <col min="10962" max="10962" width="18.28515625" style="2" customWidth="1"/>
    <col min="10963" max="10965" width="12.7109375" style="2"/>
    <col min="10966" max="10966" width="17.28515625" style="2" customWidth="1"/>
    <col min="10967" max="10968" width="12.7109375" style="2"/>
    <col min="10969" max="10969" width="14.140625" style="2" customWidth="1"/>
    <col min="10970" max="10970" width="16.28515625" style="2" customWidth="1"/>
    <col min="10971" max="10981" width="12.7109375" style="2"/>
    <col min="10982" max="10982" width="30.28515625" style="2" customWidth="1"/>
    <col min="10983" max="11211" width="12.7109375" style="2"/>
    <col min="11212" max="11212" width="57.140625" style="2" customWidth="1"/>
    <col min="11213" max="11213" width="12.7109375" style="2"/>
    <col min="11214" max="11214" width="36.85546875" style="2" customWidth="1"/>
    <col min="11215" max="11217" width="17.28515625" style="2" customWidth="1"/>
    <col min="11218" max="11218" width="18.28515625" style="2" customWidth="1"/>
    <col min="11219" max="11221" width="12.7109375" style="2"/>
    <col min="11222" max="11222" width="17.28515625" style="2" customWidth="1"/>
    <col min="11223" max="11224" width="12.7109375" style="2"/>
    <col min="11225" max="11225" width="14.140625" style="2" customWidth="1"/>
    <col min="11226" max="11226" width="16.28515625" style="2" customWidth="1"/>
    <col min="11227" max="11237" width="12.7109375" style="2"/>
    <col min="11238" max="11238" width="30.28515625" style="2" customWidth="1"/>
    <col min="11239" max="11467" width="12.7109375" style="2"/>
    <col min="11468" max="11468" width="57.140625" style="2" customWidth="1"/>
    <col min="11469" max="11469" width="12.7109375" style="2"/>
    <col min="11470" max="11470" width="36.85546875" style="2" customWidth="1"/>
    <col min="11471" max="11473" width="17.28515625" style="2" customWidth="1"/>
    <col min="11474" max="11474" width="18.28515625" style="2" customWidth="1"/>
    <col min="11475" max="11477" width="12.7109375" style="2"/>
    <col min="11478" max="11478" width="17.28515625" style="2" customWidth="1"/>
    <col min="11479" max="11480" width="12.7109375" style="2"/>
    <col min="11481" max="11481" width="14.140625" style="2" customWidth="1"/>
    <col min="11482" max="11482" width="16.28515625" style="2" customWidth="1"/>
    <col min="11483" max="11493" width="12.7109375" style="2"/>
    <col min="11494" max="11494" width="30.28515625" style="2" customWidth="1"/>
    <col min="11495" max="11723" width="12.7109375" style="2"/>
    <col min="11724" max="11724" width="57.140625" style="2" customWidth="1"/>
    <col min="11725" max="11725" width="12.7109375" style="2"/>
    <col min="11726" max="11726" width="36.85546875" style="2" customWidth="1"/>
    <col min="11727" max="11729" width="17.28515625" style="2" customWidth="1"/>
    <col min="11730" max="11730" width="18.28515625" style="2" customWidth="1"/>
    <col min="11731" max="11733" width="12.7109375" style="2"/>
    <col min="11734" max="11734" width="17.28515625" style="2" customWidth="1"/>
    <col min="11735" max="11736" width="12.7109375" style="2"/>
    <col min="11737" max="11737" width="14.140625" style="2" customWidth="1"/>
    <col min="11738" max="11738" width="16.28515625" style="2" customWidth="1"/>
    <col min="11739" max="11749" width="12.7109375" style="2"/>
    <col min="11750" max="11750" width="30.28515625" style="2" customWidth="1"/>
    <col min="11751" max="11979" width="12.7109375" style="2"/>
    <col min="11980" max="11980" width="57.140625" style="2" customWidth="1"/>
    <col min="11981" max="11981" width="12.7109375" style="2"/>
    <col min="11982" max="11982" width="36.85546875" style="2" customWidth="1"/>
    <col min="11983" max="11985" width="17.28515625" style="2" customWidth="1"/>
    <col min="11986" max="11986" width="18.28515625" style="2" customWidth="1"/>
    <col min="11987" max="11989" width="12.7109375" style="2"/>
    <col min="11990" max="11990" width="17.28515625" style="2" customWidth="1"/>
    <col min="11991" max="11992" width="12.7109375" style="2"/>
    <col min="11993" max="11993" width="14.140625" style="2" customWidth="1"/>
    <col min="11994" max="11994" width="16.28515625" style="2" customWidth="1"/>
    <col min="11995" max="12005" width="12.7109375" style="2"/>
    <col min="12006" max="12006" width="30.28515625" style="2" customWidth="1"/>
    <col min="12007" max="12235" width="12.7109375" style="2"/>
    <col min="12236" max="12236" width="57.140625" style="2" customWidth="1"/>
    <col min="12237" max="12237" width="12.7109375" style="2"/>
    <col min="12238" max="12238" width="36.85546875" style="2" customWidth="1"/>
    <col min="12239" max="12241" width="17.28515625" style="2" customWidth="1"/>
    <col min="12242" max="12242" width="18.28515625" style="2" customWidth="1"/>
    <col min="12243" max="12245" width="12.7109375" style="2"/>
    <col min="12246" max="12246" width="17.28515625" style="2" customWidth="1"/>
    <col min="12247" max="12248" width="12.7109375" style="2"/>
    <col min="12249" max="12249" width="14.140625" style="2" customWidth="1"/>
    <col min="12250" max="12250" width="16.28515625" style="2" customWidth="1"/>
    <col min="12251" max="12261" width="12.7109375" style="2"/>
    <col min="12262" max="12262" width="30.28515625" style="2" customWidth="1"/>
    <col min="12263" max="12491" width="12.7109375" style="2"/>
    <col min="12492" max="12492" width="57.140625" style="2" customWidth="1"/>
    <col min="12493" max="12493" width="12.7109375" style="2"/>
    <col min="12494" max="12494" width="36.85546875" style="2" customWidth="1"/>
    <col min="12495" max="12497" width="17.28515625" style="2" customWidth="1"/>
    <col min="12498" max="12498" width="18.28515625" style="2" customWidth="1"/>
    <col min="12499" max="12501" width="12.7109375" style="2"/>
    <col min="12502" max="12502" width="17.28515625" style="2" customWidth="1"/>
    <col min="12503" max="12504" width="12.7109375" style="2"/>
    <col min="12505" max="12505" width="14.140625" style="2" customWidth="1"/>
    <col min="12506" max="12506" width="16.28515625" style="2" customWidth="1"/>
    <col min="12507" max="12517" width="12.7109375" style="2"/>
    <col min="12518" max="12518" width="30.28515625" style="2" customWidth="1"/>
    <col min="12519" max="12747" width="12.7109375" style="2"/>
    <col min="12748" max="12748" width="57.140625" style="2" customWidth="1"/>
    <col min="12749" max="12749" width="12.7109375" style="2"/>
    <col min="12750" max="12750" width="36.85546875" style="2" customWidth="1"/>
    <col min="12751" max="12753" width="17.28515625" style="2" customWidth="1"/>
    <col min="12754" max="12754" width="18.28515625" style="2" customWidth="1"/>
    <col min="12755" max="12757" width="12.7109375" style="2"/>
    <col min="12758" max="12758" width="17.28515625" style="2" customWidth="1"/>
    <col min="12759" max="12760" width="12.7109375" style="2"/>
    <col min="12761" max="12761" width="14.140625" style="2" customWidth="1"/>
    <col min="12762" max="12762" width="16.28515625" style="2" customWidth="1"/>
    <col min="12763" max="12773" width="12.7109375" style="2"/>
    <col min="12774" max="12774" width="30.28515625" style="2" customWidth="1"/>
    <col min="12775" max="13003" width="12.7109375" style="2"/>
    <col min="13004" max="13004" width="57.140625" style="2" customWidth="1"/>
    <col min="13005" max="13005" width="12.7109375" style="2"/>
    <col min="13006" max="13006" width="36.85546875" style="2" customWidth="1"/>
    <col min="13007" max="13009" width="17.28515625" style="2" customWidth="1"/>
    <col min="13010" max="13010" width="18.28515625" style="2" customWidth="1"/>
    <col min="13011" max="13013" width="12.7109375" style="2"/>
    <col min="13014" max="13014" width="17.28515625" style="2" customWidth="1"/>
    <col min="13015" max="13016" width="12.7109375" style="2"/>
    <col min="13017" max="13017" width="14.140625" style="2" customWidth="1"/>
    <col min="13018" max="13018" width="16.28515625" style="2" customWidth="1"/>
    <col min="13019" max="13029" width="12.7109375" style="2"/>
    <col min="13030" max="13030" width="30.28515625" style="2" customWidth="1"/>
    <col min="13031" max="13259" width="12.7109375" style="2"/>
    <col min="13260" max="13260" width="57.140625" style="2" customWidth="1"/>
    <col min="13261" max="13261" width="12.7109375" style="2"/>
    <col min="13262" max="13262" width="36.85546875" style="2" customWidth="1"/>
    <col min="13263" max="13265" width="17.28515625" style="2" customWidth="1"/>
    <col min="13266" max="13266" width="18.28515625" style="2" customWidth="1"/>
    <col min="13267" max="13269" width="12.7109375" style="2"/>
    <col min="13270" max="13270" width="17.28515625" style="2" customWidth="1"/>
    <col min="13271" max="13272" width="12.7109375" style="2"/>
    <col min="13273" max="13273" width="14.140625" style="2" customWidth="1"/>
    <col min="13274" max="13274" width="16.28515625" style="2" customWidth="1"/>
    <col min="13275" max="13285" width="12.7109375" style="2"/>
    <col min="13286" max="13286" width="30.28515625" style="2" customWidth="1"/>
    <col min="13287" max="13515" width="12.7109375" style="2"/>
    <col min="13516" max="13516" width="57.140625" style="2" customWidth="1"/>
    <col min="13517" max="13517" width="12.7109375" style="2"/>
    <col min="13518" max="13518" width="36.85546875" style="2" customWidth="1"/>
    <col min="13519" max="13521" width="17.28515625" style="2" customWidth="1"/>
    <col min="13522" max="13522" width="18.28515625" style="2" customWidth="1"/>
    <col min="13523" max="13525" width="12.7109375" style="2"/>
    <col min="13526" max="13526" width="17.28515625" style="2" customWidth="1"/>
    <col min="13527" max="13528" width="12.7109375" style="2"/>
    <col min="13529" max="13529" width="14.140625" style="2" customWidth="1"/>
    <col min="13530" max="13530" width="16.28515625" style="2" customWidth="1"/>
    <col min="13531" max="13541" width="12.7109375" style="2"/>
    <col min="13542" max="13542" width="30.28515625" style="2" customWidth="1"/>
    <col min="13543" max="13771" width="12.7109375" style="2"/>
    <col min="13772" max="13772" width="57.140625" style="2" customWidth="1"/>
    <col min="13773" max="13773" width="12.7109375" style="2"/>
    <col min="13774" max="13774" width="36.85546875" style="2" customWidth="1"/>
    <col min="13775" max="13777" width="17.28515625" style="2" customWidth="1"/>
    <col min="13778" max="13778" width="18.28515625" style="2" customWidth="1"/>
    <col min="13779" max="13781" width="12.7109375" style="2"/>
    <col min="13782" max="13782" width="17.28515625" style="2" customWidth="1"/>
    <col min="13783" max="13784" width="12.7109375" style="2"/>
    <col min="13785" max="13785" width="14.140625" style="2" customWidth="1"/>
    <col min="13786" max="13786" width="16.28515625" style="2" customWidth="1"/>
    <col min="13787" max="13797" width="12.7109375" style="2"/>
    <col min="13798" max="13798" width="30.28515625" style="2" customWidth="1"/>
    <col min="13799" max="14027" width="12.7109375" style="2"/>
    <col min="14028" max="14028" width="57.140625" style="2" customWidth="1"/>
    <col min="14029" max="14029" width="12.7109375" style="2"/>
    <col min="14030" max="14030" width="36.85546875" style="2" customWidth="1"/>
    <col min="14031" max="14033" width="17.28515625" style="2" customWidth="1"/>
    <col min="14034" max="14034" width="18.28515625" style="2" customWidth="1"/>
    <col min="14035" max="14037" width="12.7109375" style="2"/>
    <col min="14038" max="14038" width="17.28515625" style="2" customWidth="1"/>
    <col min="14039" max="14040" width="12.7109375" style="2"/>
    <col min="14041" max="14041" width="14.140625" style="2" customWidth="1"/>
    <col min="14042" max="14042" width="16.28515625" style="2" customWidth="1"/>
    <col min="14043" max="14053" width="12.7109375" style="2"/>
    <col min="14054" max="14054" width="30.28515625" style="2" customWidth="1"/>
    <col min="14055" max="14283" width="12.7109375" style="2"/>
    <col min="14284" max="14284" width="57.140625" style="2" customWidth="1"/>
    <col min="14285" max="14285" width="12.7109375" style="2"/>
    <col min="14286" max="14286" width="36.85546875" style="2" customWidth="1"/>
    <col min="14287" max="14289" width="17.28515625" style="2" customWidth="1"/>
    <col min="14290" max="14290" width="18.28515625" style="2" customWidth="1"/>
    <col min="14291" max="14293" width="12.7109375" style="2"/>
    <col min="14294" max="14294" width="17.28515625" style="2" customWidth="1"/>
    <col min="14295" max="14296" width="12.7109375" style="2"/>
    <col min="14297" max="14297" width="14.140625" style="2" customWidth="1"/>
    <col min="14298" max="14298" width="16.28515625" style="2" customWidth="1"/>
    <col min="14299" max="14309" width="12.7109375" style="2"/>
    <col min="14310" max="14310" width="30.28515625" style="2" customWidth="1"/>
    <col min="14311" max="14539" width="12.7109375" style="2"/>
    <col min="14540" max="14540" width="57.140625" style="2" customWidth="1"/>
    <col min="14541" max="14541" width="12.7109375" style="2"/>
    <col min="14542" max="14542" width="36.85546875" style="2" customWidth="1"/>
    <col min="14543" max="14545" width="17.28515625" style="2" customWidth="1"/>
    <col min="14546" max="14546" width="18.28515625" style="2" customWidth="1"/>
    <col min="14547" max="14549" width="12.7109375" style="2"/>
    <col min="14550" max="14550" width="17.28515625" style="2" customWidth="1"/>
    <col min="14551" max="14552" width="12.7109375" style="2"/>
    <col min="14553" max="14553" width="14.140625" style="2" customWidth="1"/>
    <col min="14554" max="14554" width="16.28515625" style="2" customWidth="1"/>
    <col min="14555" max="14565" width="12.7109375" style="2"/>
    <col min="14566" max="14566" width="30.28515625" style="2" customWidth="1"/>
    <col min="14567" max="14795" width="12.7109375" style="2"/>
    <col min="14796" max="14796" width="57.140625" style="2" customWidth="1"/>
    <col min="14797" max="14797" width="12.7109375" style="2"/>
    <col min="14798" max="14798" width="36.85546875" style="2" customWidth="1"/>
    <col min="14799" max="14801" width="17.28515625" style="2" customWidth="1"/>
    <col min="14802" max="14802" width="18.28515625" style="2" customWidth="1"/>
    <col min="14803" max="14805" width="12.7109375" style="2"/>
    <col min="14806" max="14806" width="17.28515625" style="2" customWidth="1"/>
    <col min="14807" max="14808" width="12.7109375" style="2"/>
    <col min="14809" max="14809" width="14.140625" style="2" customWidth="1"/>
    <col min="14810" max="14810" width="16.28515625" style="2" customWidth="1"/>
    <col min="14811" max="14821" width="12.7109375" style="2"/>
    <col min="14822" max="14822" width="30.28515625" style="2" customWidth="1"/>
    <col min="14823" max="15051" width="12.7109375" style="2"/>
    <col min="15052" max="15052" width="57.140625" style="2" customWidth="1"/>
    <col min="15053" max="15053" width="12.7109375" style="2"/>
    <col min="15054" max="15054" width="36.85546875" style="2" customWidth="1"/>
    <col min="15055" max="15057" width="17.28515625" style="2" customWidth="1"/>
    <col min="15058" max="15058" width="18.28515625" style="2" customWidth="1"/>
    <col min="15059" max="15061" width="12.7109375" style="2"/>
    <col min="15062" max="15062" width="17.28515625" style="2" customWidth="1"/>
    <col min="15063" max="15064" width="12.7109375" style="2"/>
    <col min="15065" max="15065" width="14.140625" style="2" customWidth="1"/>
    <col min="15066" max="15066" width="16.28515625" style="2" customWidth="1"/>
    <col min="15067" max="15077" width="12.7109375" style="2"/>
    <col min="15078" max="15078" width="30.28515625" style="2" customWidth="1"/>
    <col min="15079" max="15307" width="12.7109375" style="2"/>
    <col min="15308" max="15308" width="57.140625" style="2" customWidth="1"/>
    <col min="15309" max="15309" width="12.7109375" style="2"/>
    <col min="15310" max="15310" width="36.85546875" style="2" customWidth="1"/>
    <col min="15311" max="15313" width="17.28515625" style="2" customWidth="1"/>
    <col min="15314" max="15314" width="18.28515625" style="2" customWidth="1"/>
    <col min="15315" max="15317" width="12.7109375" style="2"/>
    <col min="15318" max="15318" width="17.28515625" style="2" customWidth="1"/>
    <col min="15319" max="15320" width="12.7109375" style="2"/>
    <col min="15321" max="15321" width="14.140625" style="2" customWidth="1"/>
    <col min="15322" max="15322" width="16.28515625" style="2" customWidth="1"/>
    <col min="15323" max="15333" width="12.7109375" style="2"/>
    <col min="15334" max="15334" width="30.28515625" style="2" customWidth="1"/>
    <col min="15335" max="15563" width="12.7109375" style="2"/>
    <col min="15564" max="15564" width="57.140625" style="2" customWidth="1"/>
    <col min="15565" max="15565" width="12.7109375" style="2"/>
    <col min="15566" max="15566" width="36.85546875" style="2" customWidth="1"/>
    <col min="15567" max="15569" width="17.28515625" style="2" customWidth="1"/>
    <col min="15570" max="15570" width="18.28515625" style="2" customWidth="1"/>
    <col min="15571" max="15573" width="12.7109375" style="2"/>
    <col min="15574" max="15574" width="17.28515625" style="2" customWidth="1"/>
    <col min="15575" max="15576" width="12.7109375" style="2"/>
    <col min="15577" max="15577" width="14.140625" style="2" customWidth="1"/>
    <col min="15578" max="15578" width="16.28515625" style="2" customWidth="1"/>
    <col min="15579" max="15589" width="12.7109375" style="2"/>
    <col min="15590" max="15590" width="30.28515625" style="2" customWidth="1"/>
    <col min="15591" max="15819" width="12.7109375" style="2"/>
    <col min="15820" max="15820" width="57.140625" style="2" customWidth="1"/>
    <col min="15821" max="15821" width="12.7109375" style="2"/>
    <col min="15822" max="15822" width="36.85546875" style="2" customWidth="1"/>
    <col min="15823" max="15825" width="17.28515625" style="2" customWidth="1"/>
    <col min="15826" max="15826" width="18.28515625" style="2" customWidth="1"/>
    <col min="15827" max="15829" width="12.7109375" style="2"/>
    <col min="15830" max="15830" width="17.28515625" style="2" customWidth="1"/>
    <col min="15831" max="15832" width="12.7109375" style="2"/>
    <col min="15833" max="15833" width="14.140625" style="2" customWidth="1"/>
    <col min="15834" max="15834" width="16.28515625" style="2" customWidth="1"/>
    <col min="15835" max="15845" width="12.7109375" style="2"/>
    <col min="15846" max="15846" width="30.28515625" style="2" customWidth="1"/>
    <col min="15847" max="16075" width="12.7109375" style="2"/>
    <col min="16076" max="16076" width="57.140625" style="2" customWidth="1"/>
    <col min="16077" max="16077" width="12.7109375" style="2"/>
    <col min="16078" max="16078" width="36.85546875" style="2" customWidth="1"/>
    <col min="16079" max="16081" width="17.28515625" style="2" customWidth="1"/>
    <col min="16082" max="16082" width="18.28515625" style="2" customWidth="1"/>
    <col min="16083" max="16085" width="12.7109375" style="2"/>
    <col min="16086" max="16086" width="17.28515625" style="2" customWidth="1"/>
    <col min="16087" max="16088" width="12.7109375" style="2"/>
    <col min="16089" max="16089" width="14.140625" style="2" customWidth="1"/>
    <col min="16090" max="16090" width="16.28515625" style="2" customWidth="1"/>
    <col min="16091" max="16101" width="12.7109375" style="2"/>
    <col min="16102" max="16102" width="30.28515625" style="2" customWidth="1"/>
    <col min="16103" max="16384" width="12.7109375" style="2"/>
  </cols>
  <sheetData>
    <row r="1" spans="1:12" ht="22.5" customHeight="1" x14ac:dyDescent="0.2">
      <c r="A1" s="1"/>
    </row>
    <row r="2" spans="1:12" ht="22.5" customHeight="1" x14ac:dyDescent="0.2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22.5" customHeight="1" x14ac:dyDescent="0.2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ht="22.5" customHeight="1" x14ac:dyDescent="0.2">
      <c r="A4" s="7"/>
      <c r="B4" s="8" t="s">
        <v>1</v>
      </c>
      <c r="C4" s="8"/>
      <c r="D4" s="8" t="s">
        <v>2</v>
      </c>
      <c r="E4" s="8"/>
      <c r="F4" s="8" t="s">
        <v>3</v>
      </c>
      <c r="G4" s="8"/>
      <c r="H4" s="9"/>
      <c r="I4" s="9"/>
      <c r="J4" s="9"/>
      <c r="K4" s="4"/>
      <c r="L4" s="5"/>
    </row>
    <row r="5" spans="1:12" ht="22.5" customHeight="1" x14ac:dyDescent="0.2"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2" t="s">
        <v>5</v>
      </c>
      <c r="H5" s="10"/>
      <c r="I5" s="10"/>
      <c r="J5" s="10"/>
      <c r="K5" s="4"/>
      <c r="L5" s="5"/>
    </row>
    <row r="6" spans="1:12" ht="22.5" customHeight="1" x14ac:dyDescent="0.2">
      <c r="A6" s="11" t="s">
        <v>6</v>
      </c>
      <c r="B6" s="12">
        <v>1247.7</v>
      </c>
      <c r="C6" s="13">
        <f>B6/B9</f>
        <v>0.71366470285420125</v>
      </c>
      <c r="D6" s="12">
        <v>903.3</v>
      </c>
      <c r="E6" s="13">
        <f>D6/D9</f>
        <v>0.68153010411951098</v>
      </c>
      <c r="F6" s="12">
        <v>2150.9</v>
      </c>
      <c r="G6" s="14">
        <f>F6/F9</f>
        <v>0.69977551485180733</v>
      </c>
      <c r="H6" s="15"/>
      <c r="I6" s="15"/>
      <c r="J6" s="15"/>
      <c r="K6" s="4"/>
      <c r="L6" s="5"/>
    </row>
    <row r="7" spans="1:12" ht="22.5" customHeight="1" x14ac:dyDescent="0.2">
      <c r="A7" s="16" t="s">
        <v>7</v>
      </c>
      <c r="B7" s="12">
        <v>426</v>
      </c>
      <c r="C7" s="13">
        <f>B7/B9</f>
        <v>0.24366527483841446</v>
      </c>
      <c r="D7" s="12">
        <v>345</v>
      </c>
      <c r="E7" s="13">
        <f>D7/D9</f>
        <v>0.2602987777274785</v>
      </c>
      <c r="F7" s="12">
        <v>771</v>
      </c>
      <c r="G7" s="14">
        <f>F7/F9</f>
        <v>0.25083775254579171</v>
      </c>
      <c r="H7" s="15"/>
      <c r="I7" s="15"/>
      <c r="J7" s="15"/>
      <c r="K7" s="4"/>
      <c r="L7" s="5"/>
    </row>
    <row r="8" spans="1:12" ht="22.5" customHeight="1" x14ac:dyDescent="0.2">
      <c r="A8" s="16" t="s">
        <v>9</v>
      </c>
      <c r="B8" s="12">
        <v>74.7</v>
      </c>
      <c r="C8" s="13">
        <f>B8/B9</f>
        <v>4.2727220728707889E-2</v>
      </c>
      <c r="D8" s="12">
        <v>77.099999999999994</v>
      </c>
      <c r="E8" s="13">
        <f>D8/D9</f>
        <v>5.8171118153010404E-2</v>
      </c>
      <c r="F8" s="12">
        <v>151.80000000000001</v>
      </c>
      <c r="G8" s="14">
        <f>F8/F9</f>
        <v>4.9386732602401021E-2</v>
      </c>
      <c r="H8" s="15"/>
      <c r="I8" s="15"/>
      <c r="J8" s="15"/>
      <c r="K8" s="4"/>
      <c r="L8" s="5"/>
    </row>
    <row r="9" spans="1:12" ht="22.5" customHeight="1" thickBot="1" x14ac:dyDescent="0.25">
      <c r="A9" s="17" t="s">
        <v>3</v>
      </c>
      <c r="B9" s="18">
        <v>1748.3</v>
      </c>
      <c r="C9" s="19">
        <f>B9/B9</f>
        <v>1</v>
      </c>
      <c r="D9" s="18">
        <v>1325.4</v>
      </c>
      <c r="E9" s="19">
        <f>D9/D9</f>
        <v>1</v>
      </c>
      <c r="F9" s="18">
        <v>3073.7</v>
      </c>
      <c r="G9" s="19">
        <f>F9/F9</f>
        <v>1</v>
      </c>
      <c r="H9" s="15"/>
      <c r="I9" s="15"/>
      <c r="J9" s="15"/>
      <c r="K9" s="4"/>
      <c r="L9" s="5"/>
    </row>
    <row r="10" spans="1:12" ht="22.5" customHeight="1" thickTop="1" x14ac:dyDescent="0.2">
      <c r="A10" s="20"/>
      <c r="B10" s="15"/>
      <c r="C10" s="15"/>
      <c r="D10" s="15"/>
      <c r="E10" s="15"/>
      <c r="F10" s="15"/>
      <c r="G10" s="15"/>
      <c r="H10" s="15"/>
      <c r="I10" s="15"/>
      <c r="J10" s="15"/>
      <c r="K10" s="4"/>
      <c r="L10" s="5"/>
    </row>
    <row r="11" spans="1:12" ht="22.5" customHeight="1" x14ac:dyDescent="0.2">
      <c r="A11" s="11" t="s">
        <v>10</v>
      </c>
      <c r="B11" s="15"/>
      <c r="C11" s="15"/>
      <c r="D11" s="15"/>
      <c r="E11" s="15"/>
      <c r="F11" s="15"/>
      <c r="G11" s="15"/>
      <c r="H11" s="21"/>
      <c r="I11" s="21"/>
      <c r="J11" s="21"/>
      <c r="K11" s="4"/>
      <c r="L11" s="5"/>
    </row>
    <row r="12" spans="1:12" ht="22.5" customHeight="1" x14ac:dyDescent="0.2">
      <c r="A12" s="11" t="s">
        <v>8</v>
      </c>
      <c r="B12" s="21"/>
      <c r="C12" s="21"/>
      <c r="D12" s="21"/>
      <c r="E12" s="21"/>
      <c r="F12" s="21"/>
      <c r="G12" s="21"/>
      <c r="H12" s="4"/>
      <c r="I12" s="4"/>
      <c r="J12" s="4"/>
      <c r="K12" s="4"/>
      <c r="L12" s="5"/>
    </row>
    <row r="13" spans="1:12" ht="22.5" customHeight="1" x14ac:dyDescent="0.2">
      <c r="A13" s="22"/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</row>
    <row r="14" spans="1:12" ht="22.5" customHeight="1" x14ac:dyDescent="0.2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</row>
    <row r="15" spans="1:12" ht="22.5" customHeight="1" x14ac:dyDescent="0.2">
      <c r="K15" s="23"/>
    </row>
    <row r="19" spans="1:1" ht="22.5" customHeight="1" x14ac:dyDescent="0.3">
      <c r="A19" s="24"/>
    </row>
  </sheetData>
  <sheetProtection selectLockedCells="1" selectUnlockedCells="1"/>
  <mergeCells count="3">
    <mergeCell ref="B4:C4"/>
    <mergeCell ref="D4:E4"/>
    <mergeCell ref="F4:G4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ENTORN_29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Quotidiana Cooperativa</dc:creator>
  <cp:lastModifiedBy>Quotidiana Cooperativa</cp:lastModifiedBy>
  <dcterms:created xsi:type="dcterms:W3CDTF">2023-06-06T17:16:32Z</dcterms:created>
  <dcterms:modified xsi:type="dcterms:W3CDTF">2023-06-06T17:16:53Z</dcterms:modified>
</cp:coreProperties>
</file>