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9443E52F-51DE-455B-ACDB-C6709D69D3B1}" xr6:coauthVersionLast="47" xr6:coauthVersionMax="47" xr10:uidLastSave="{00000000-0000-0000-0000-000000000000}"/>
  <bookViews>
    <workbookView xWindow="-120" yWindow="-120" windowWidth="29040" windowHeight="15720" xr2:uid="{4B2F3508-5C3F-4DED-86C9-F1554019B5E0}"/>
  </bookViews>
  <sheets>
    <sheet name="ENTORN_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</calcChain>
</file>

<file path=xl/sharedStrings.xml><?xml version="1.0" encoding="utf-8"?>
<sst xmlns="http://schemas.openxmlformats.org/spreadsheetml/2006/main" count="26" uniqueCount="20">
  <si>
    <t>Problemes de l'habitatge principal segons composició de la llar, Espanya, 2020</t>
  </si>
  <si>
    <t>Manca de llum natural</t>
  </si>
  <si>
    <t xml:space="preserve">Sorolls </t>
  </si>
  <si>
    <t>Contaminació o brutícia a la zona</t>
  </si>
  <si>
    <t>Delinqüència o vandalisme a la zona</t>
  </si>
  <si>
    <t>Una persona sola</t>
  </si>
  <si>
    <t>Dos adults sense menors</t>
  </si>
  <si>
    <t>Font: INE, Enquesta de condicions de vida 2020</t>
  </si>
  <si>
    <t xml:space="preserve">Altres llars sense menors </t>
  </si>
  <si>
    <t>Un adult amb al menys un menor</t>
  </si>
  <si>
    <t>Dos adults amb al menys un menor</t>
  </si>
  <si>
    <t>Altres llars amb menors</t>
  </si>
  <si>
    <t>Unitats: per tant per cent.</t>
  </si>
  <si>
    <t>Problemes de l'habitatge principal segons composició de la llar i sexe. Catalunya, 2015.</t>
  </si>
  <si>
    <t>%</t>
  </si>
  <si>
    <t>Total</t>
  </si>
  <si>
    <t>Dos adulst amb al menys un menor</t>
  </si>
  <si>
    <t>Altres tipus de llars</t>
  </si>
  <si>
    <t>Unitats: Nombre i tant per cent.</t>
  </si>
  <si>
    <t>Font: Elaboració equip Quotidiana a partir d'INE, Enquesta de condicions de vida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</si>
</sst>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.0"/>
  </numFmts>
  <fonts count="6" x14ac:knownFonts="1">
    <font>
      <sz val="11"/>
      <color theme="1"/>
      <name val="Calibri"/>
      <family val="2"/>
      <scheme val="minor"/>
    </font>
    <font>
      <sz val="10"/>
      <name val="Verdana"/>
      <family val="2"/>
      <charset val="1"/>
    </font>
    <font>
      <sz val="10"/>
      <name val="Arial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i/>
      <sz val="10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2" borderId="0" xfId="1" applyFill="1"/>
    <xf numFmtId="0" fontId="1" fillId="2" borderId="0" xfId="2" applyFill="1"/>
    <xf numFmtId="0" fontId="3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wrapText="1"/>
    </xf>
    <xf numFmtId="0" fontId="1" fillId="2" borderId="2" xfId="1" applyFill="1" applyBorder="1"/>
    <xf numFmtId="164" fontId="1" fillId="2" borderId="2" xfId="1" applyNumberFormat="1" applyFill="1" applyBorder="1" applyAlignment="1">
      <alignment horizontal="center" vertical="center" wrapText="1"/>
    </xf>
    <xf numFmtId="164" fontId="1" fillId="2" borderId="0" xfId="1" applyNumberFormat="1" applyFill="1" applyAlignment="1">
      <alignment horizontal="center" vertical="center" wrapText="1"/>
    </xf>
    <xf numFmtId="1" fontId="1" fillId="2" borderId="0" xfId="1" applyNumberFormat="1" applyFill="1"/>
    <xf numFmtId="0" fontId="1" fillId="2" borderId="1" xfId="1" applyFill="1" applyBorder="1"/>
    <xf numFmtId="164" fontId="1" fillId="2" borderId="1" xfId="1" applyNumberFormat="1" applyFill="1" applyBorder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1" fontId="4" fillId="2" borderId="0" xfId="3" applyNumberFormat="1" applyFont="1" applyFill="1" applyAlignment="1">
      <alignment horizontal="left" vertical="top" wrapText="1"/>
    </xf>
    <xf numFmtId="0" fontId="1" fillId="2" borderId="0" xfId="2" applyFill="1" applyAlignment="1">
      <alignment horizontal="left" vertical="center"/>
    </xf>
    <xf numFmtId="3" fontId="4" fillId="2" borderId="0" xfId="3" applyNumberFormat="1" applyFont="1" applyFill="1" applyAlignment="1">
      <alignment horizontal="center" vertical="center"/>
    </xf>
    <xf numFmtId="0" fontId="1" fillId="2" borderId="0" xfId="4" applyFill="1" applyAlignment="1">
      <alignment horizontal="left" vertical="center"/>
    </xf>
    <xf numFmtId="0" fontId="5" fillId="2" borderId="0" xfId="3" applyFont="1" applyFill="1"/>
    <xf numFmtId="0" fontId="1" fillId="2" borderId="0" xfId="3" applyFont="1" applyFill="1"/>
    <xf numFmtId="0" fontId="1" fillId="2" borderId="0" xfId="5" applyFill="1"/>
    <xf numFmtId="165" fontId="4" fillId="2" borderId="0" xfId="3" applyNumberFormat="1" applyFont="1" applyFill="1" applyAlignment="1">
      <alignment horizontal="center" vertical="center"/>
    </xf>
    <xf numFmtId="0" fontId="1" fillId="3" borderId="0" xfId="2" applyFill="1" applyAlignment="1">
      <alignment horizontal="left" vertical="center"/>
    </xf>
    <xf numFmtId="0" fontId="4" fillId="2" borderId="2" xfId="3" applyFont="1" applyFill="1" applyBorder="1" applyAlignment="1">
      <alignment horizontal="center" wrapText="1"/>
    </xf>
    <xf numFmtId="0" fontId="4" fillId="2" borderId="0" xfId="3" applyFont="1" applyFill="1" applyAlignment="1">
      <alignment horizontal="center" vertical="center" wrapText="1"/>
    </xf>
  </cellXfs>
  <cellStyles count="6">
    <cellStyle name="Normal" xfId="0" builtinId="0"/>
    <cellStyle name="Normal 11 2 3 2 3" xfId="1" xr:uid="{9E844171-DC9F-459F-B86D-3E9DDE9D5006}"/>
    <cellStyle name="Normal 11 2 3 3 2" xfId="5" xr:uid="{07FF54FA-B583-428F-A8E8-3733A6542577}"/>
    <cellStyle name="Normal 14 5" xfId="2" xr:uid="{DDE7F9EF-12F4-48F7-8830-7BBCFD155956}"/>
    <cellStyle name="Normal 2 2 3" xfId="4" xr:uid="{B4641EA1-6987-42A5-908F-AB5A823882C0}"/>
    <cellStyle name="Normal_Full2 2 2" xfId="3" xr:uid="{176BC726-F183-4207-8A0E-FCFA8B156A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7EA9-FB3A-4FE0-AE42-96C347A27948}">
  <dimension ref="A1:G53"/>
  <sheetViews>
    <sheetView tabSelected="1" workbookViewId="0">
      <selection activeCell="G7" sqref="G7"/>
    </sheetView>
  </sheetViews>
  <sheetFormatPr defaultColWidth="12.7109375" defaultRowHeight="18.75" customHeight="1" x14ac:dyDescent="0.2"/>
  <cols>
    <col min="1" max="1" width="34" style="1" customWidth="1"/>
    <col min="2" max="5" width="20.42578125" style="1" customWidth="1"/>
    <col min="6" max="248" width="12.7109375" style="1"/>
    <col min="249" max="249" width="55.140625" style="1" customWidth="1"/>
    <col min="250" max="250" width="12.7109375" style="1"/>
    <col min="251" max="251" width="34" style="1" customWidth="1"/>
    <col min="252" max="504" width="12.7109375" style="1"/>
    <col min="505" max="505" width="55.140625" style="1" customWidth="1"/>
    <col min="506" max="506" width="12.7109375" style="1"/>
    <col min="507" max="507" width="34" style="1" customWidth="1"/>
    <col min="508" max="760" width="12.7109375" style="1"/>
    <col min="761" max="761" width="55.140625" style="1" customWidth="1"/>
    <col min="762" max="762" width="12.7109375" style="1"/>
    <col min="763" max="763" width="34" style="1" customWidth="1"/>
    <col min="764" max="1016" width="12.7109375" style="1"/>
    <col min="1017" max="1017" width="55.140625" style="1" customWidth="1"/>
    <col min="1018" max="1018" width="12.7109375" style="1"/>
    <col min="1019" max="1019" width="34" style="1" customWidth="1"/>
    <col min="1020" max="1272" width="12.7109375" style="1"/>
    <col min="1273" max="1273" width="55.140625" style="1" customWidth="1"/>
    <col min="1274" max="1274" width="12.7109375" style="1"/>
    <col min="1275" max="1275" width="34" style="1" customWidth="1"/>
    <col min="1276" max="1528" width="12.7109375" style="1"/>
    <col min="1529" max="1529" width="55.140625" style="1" customWidth="1"/>
    <col min="1530" max="1530" width="12.7109375" style="1"/>
    <col min="1531" max="1531" width="34" style="1" customWidth="1"/>
    <col min="1532" max="1784" width="12.7109375" style="1"/>
    <col min="1785" max="1785" width="55.140625" style="1" customWidth="1"/>
    <col min="1786" max="1786" width="12.7109375" style="1"/>
    <col min="1787" max="1787" width="34" style="1" customWidth="1"/>
    <col min="1788" max="2040" width="12.7109375" style="1"/>
    <col min="2041" max="2041" width="55.140625" style="1" customWidth="1"/>
    <col min="2042" max="2042" width="12.7109375" style="1"/>
    <col min="2043" max="2043" width="34" style="1" customWidth="1"/>
    <col min="2044" max="2296" width="12.7109375" style="1"/>
    <col min="2297" max="2297" width="55.140625" style="1" customWidth="1"/>
    <col min="2298" max="2298" width="12.7109375" style="1"/>
    <col min="2299" max="2299" width="34" style="1" customWidth="1"/>
    <col min="2300" max="2552" width="12.7109375" style="1"/>
    <col min="2553" max="2553" width="55.140625" style="1" customWidth="1"/>
    <col min="2554" max="2554" width="12.7109375" style="1"/>
    <col min="2555" max="2555" width="34" style="1" customWidth="1"/>
    <col min="2556" max="2808" width="12.7109375" style="1"/>
    <col min="2809" max="2809" width="55.140625" style="1" customWidth="1"/>
    <col min="2810" max="2810" width="12.7109375" style="1"/>
    <col min="2811" max="2811" width="34" style="1" customWidth="1"/>
    <col min="2812" max="3064" width="12.7109375" style="1"/>
    <col min="3065" max="3065" width="55.140625" style="1" customWidth="1"/>
    <col min="3066" max="3066" width="12.7109375" style="1"/>
    <col min="3067" max="3067" width="34" style="1" customWidth="1"/>
    <col min="3068" max="3320" width="12.7109375" style="1"/>
    <col min="3321" max="3321" width="55.140625" style="1" customWidth="1"/>
    <col min="3322" max="3322" width="12.7109375" style="1"/>
    <col min="3323" max="3323" width="34" style="1" customWidth="1"/>
    <col min="3324" max="3576" width="12.7109375" style="1"/>
    <col min="3577" max="3577" width="55.140625" style="1" customWidth="1"/>
    <col min="3578" max="3578" width="12.7109375" style="1"/>
    <col min="3579" max="3579" width="34" style="1" customWidth="1"/>
    <col min="3580" max="3832" width="12.7109375" style="1"/>
    <col min="3833" max="3833" width="55.140625" style="1" customWidth="1"/>
    <col min="3834" max="3834" width="12.7109375" style="1"/>
    <col min="3835" max="3835" width="34" style="1" customWidth="1"/>
    <col min="3836" max="4088" width="12.7109375" style="1"/>
    <col min="4089" max="4089" width="55.140625" style="1" customWidth="1"/>
    <col min="4090" max="4090" width="12.7109375" style="1"/>
    <col min="4091" max="4091" width="34" style="1" customWidth="1"/>
    <col min="4092" max="4344" width="12.7109375" style="1"/>
    <col min="4345" max="4345" width="55.140625" style="1" customWidth="1"/>
    <col min="4346" max="4346" width="12.7109375" style="1"/>
    <col min="4347" max="4347" width="34" style="1" customWidth="1"/>
    <col min="4348" max="4600" width="12.7109375" style="1"/>
    <col min="4601" max="4601" width="55.140625" style="1" customWidth="1"/>
    <col min="4602" max="4602" width="12.7109375" style="1"/>
    <col min="4603" max="4603" width="34" style="1" customWidth="1"/>
    <col min="4604" max="4856" width="12.7109375" style="1"/>
    <col min="4857" max="4857" width="55.140625" style="1" customWidth="1"/>
    <col min="4858" max="4858" width="12.7109375" style="1"/>
    <col min="4859" max="4859" width="34" style="1" customWidth="1"/>
    <col min="4860" max="5112" width="12.7109375" style="1"/>
    <col min="5113" max="5113" width="55.140625" style="1" customWidth="1"/>
    <col min="5114" max="5114" width="12.7109375" style="1"/>
    <col min="5115" max="5115" width="34" style="1" customWidth="1"/>
    <col min="5116" max="5368" width="12.7109375" style="1"/>
    <col min="5369" max="5369" width="55.140625" style="1" customWidth="1"/>
    <col min="5370" max="5370" width="12.7109375" style="1"/>
    <col min="5371" max="5371" width="34" style="1" customWidth="1"/>
    <col min="5372" max="5624" width="12.7109375" style="1"/>
    <col min="5625" max="5625" width="55.140625" style="1" customWidth="1"/>
    <col min="5626" max="5626" width="12.7109375" style="1"/>
    <col min="5627" max="5627" width="34" style="1" customWidth="1"/>
    <col min="5628" max="5880" width="12.7109375" style="1"/>
    <col min="5881" max="5881" width="55.140625" style="1" customWidth="1"/>
    <col min="5882" max="5882" width="12.7109375" style="1"/>
    <col min="5883" max="5883" width="34" style="1" customWidth="1"/>
    <col min="5884" max="6136" width="12.7109375" style="1"/>
    <col min="6137" max="6137" width="55.140625" style="1" customWidth="1"/>
    <col min="6138" max="6138" width="12.7109375" style="1"/>
    <col min="6139" max="6139" width="34" style="1" customWidth="1"/>
    <col min="6140" max="6392" width="12.7109375" style="1"/>
    <col min="6393" max="6393" width="55.140625" style="1" customWidth="1"/>
    <col min="6394" max="6394" width="12.7109375" style="1"/>
    <col min="6395" max="6395" width="34" style="1" customWidth="1"/>
    <col min="6396" max="6648" width="12.7109375" style="1"/>
    <col min="6649" max="6649" width="55.140625" style="1" customWidth="1"/>
    <col min="6650" max="6650" width="12.7109375" style="1"/>
    <col min="6651" max="6651" width="34" style="1" customWidth="1"/>
    <col min="6652" max="6904" width="12.7109375" style="1"/>
    <col min="6905" max="6905" width="55.140625" style="1" customWidth="1"/>
    <col min="6906" max="6906" width="12.7109375" style="1"/>
    <col min="6907" max="6907" width="34" style="1" customWidth="1"/>
    <col min="6908" max="7160" width="12.7109375" style="1"/>
    <col min="7161" max="7161" width="55.140625" style="1" customWidth="1"/>
    <col min="7162" max="7162" width="12.7109375" style="1"/>
    <col min="7163" max="7163" width="34" style="1" customWidth="1"/>
    <col min="7164" max="7416" width="12.7109375" style="1"/>
    <col min="7417" max="7417" width="55.140625" style="1" customWidth="1"/>
    <col min="7418" max="7418" width="12.7109375" style="1"/>
    <col min="7419" max="7419" width="34" style="1" customWidth="1"/>
    <col min="7420" max="7672" width="12.7109375" style="1"/>
    <col min="7673" max="7673" width="55.140625" style="1" customWidth="1"/>
    <col min="7674" max="7674" width="12.7109375" style="1"/>
    <col min="7675" max="7675" width="34" style="1" customWidth="1"/>
    <col min="7676" max="7928" width="12.7109375" style="1"/>
    <col min="7929" max="7929" width="55.140625" style="1" customWidth="1"/>
    <col min="7930" max="7930" width="12.7109375" style="1"/>
    <col min="7931" max="7931" width="34" style="1" customWidth="1"/>
    <col min="7932" max="8184" width="12.7109375" style="1"/>
    <col min="8185" max="8185" width="55.140625" style="1" customWidth="1"/>
    <col min="8186" max="8186" width="12.7109375" style="1"/>
    <col min="8187" max="8187" width="34" style="1" customWidth="1"/>
    <col min="8188" max="8440" width="12.7109375" style="1"/>
    <col min="8441" max="8441" width="55.140625" style="1" customWidth="1"/>
    <col min="8442" max="8442" width="12.7109375" style="1"/>
    <col min="8443" max="8443" width="34" style="1" customWidth="1"/>
    <col min="8444" max="8696" width="12.7109375" style="1"/>
    <col min="8697" max="8697" width="55.140625" style="1" customWidth="1"/>
    <col min="8698" max="8698" width="12.7109375" style="1"/>
    <col min="8699" max="8699" width="34" style="1" customWidth="1"/>
    <col min="8700" max="8952" width="12.7109375" style="1"/>
    <col min="8953" max="8953" width="55.140625" style="1" customWidth="1"/>
    <col min="8954" max="8954" width="12.7109375" style="1"/>
    <col min="8955" max="8955" width="34" style="1" customWidth="1"/>
    <col min="8956" max="9208" width="12.7109375" style="1"/>
    <col min="9209" max="9209" width="55.140625" style="1" customWidth="1"/>
    <col min="9210" max="9210" width="12.7109375" style="1"/>
    <col min="9211" max="9211" width="34" style="1" customWidth="1"/>
    <col min="9212" max="9464" width="12.7109375" style="1"/>
    <col min="9465" max="9465" width="55.140625" style="1" customWidth="1"/>
    <col min="9466" max="9466" width="12.7109375" style="1"/>
    <col min="9467" max="9467" width="34" style="1" customWidth="1"/>
    <col min="9468" max="9720" width="12.7109375" style="1"/>
    <col min="9721" max="9721" width="55.140625" style="1" customWidth="1"/>
    <col min="9722" max="9722" width="12.7109375" style="1"/>
    <col min="9723" max="9723" width="34" style="1" customWidth="1"/>
    <col min="9724" max="9976" width="12.7109375" style="1"/>
    <col min="9977" max="9977" width="55.140625" style="1" customWidth="1"/>
    <col min="9978" max="9978" width="12.7109375" style="1"/>
    <col min="9979" max="9979" width="34" style="1" customWidth="1"/>
    <col min="9980" max="10232" width="12.7109375" style="1"/>
    <col min="10233" max="10233" width="55.140625" style="1" customWidth="1"/>
    <col min="10234" max="10234" width="12.7109375" style="1"/>
    <col min="10235" max="10235" width="34" style="1" customWidth="1"/>
    <col min="10236" max="10488" width="12.7109375" style="1"/>
    <col min="10489" max="10489" width="55.140625" style="1" customWidth="1"/>
    <col min="10490" max="10490" width="12.7109375" style="1"/>
    <col min="10491" max="10491" width="34" style="1" customWidth="1"/>
    <col min="10492" max="10744" width="12.7109375" style="1"/>
    <col min="10745" max="10745" width="55.140625" style="1" customWidth="1"/>
    <col min="10746" max="10746" width="12.7109375" style="1"/>
    <col min="10747" max="10747" width="34" style="1" customWidth="1"/>
    <col min="10748" max="11000" width="12.7109375" style="1"/>
    <col min="11001" max="11001" width="55.140625" style="1" customWidth="1"/>
    <col min="11002" max="11002" width="12.7109375" style="1"/>
    <col min="11003" max="11003" width="34" style="1" customWidth="1"/>
    <col min="11004" max="11256" width="12.7109375" style="1"/>
    <col min="11257" max="11257" width="55.140625" style="1" customWidth="1"/>
    <col min="11258" max="11258" width="12.7109375" style="1"/>
    <col min="11259" max="11259" width="34" style="1" customWidth="1"/>
    <col min="11260" max="11512" width="12.7109375" style="1"/>
    <col min="11513" max="11513" width="55.140625" style="1" customWidth="1"/>
    <col min="11514" max="11514" width="12.7109375" style="1"/>
    <col min="11515" max="11515" width="34" style="1" customWidth="1"/>
    <col min="11516" max="11768" width="12.7109375" style="1"/>
    <col min="11769" max="11769" width="55.140625" style="1" customWidth="1"/>
    <col min="11770" max="11770" width="12.7109375" style="1"/>
    <col min="11771" max="11771" width="34" style="1" customWidth="1"/>
    <col min="11772" max="12024" width="12.7109375" style="1"/>
    <col min="12025" max="12025" width="55.140625" style="1" customWidth="1"/>
    <col min="12026" max="12026" width="12.7109375" style="1"/>
    <col min="12027" max="12027" width="34" style="1" customWidth="1"/>
    <col min="12028" max="12280" width="12.7109375" style="1"/>
    <col min="12281" max="12281" width="55.140625" style="1" customWidth="1"/>
    <col min="12282" max="12282" width="12.7109375" style="1"/>
    <col min="12283" max="12283" width="34" style="1" customWidth="1"/>
    <col min="12284" max="12536" width="12.7109375" style="1"/>
    <col min="12537" max="12537" width="55.140625" style="1" customWidth="1"/>
    <col min="12538" max="12538" width="12.7109375" style="1"/>
    <col min="12539" max="12539" width="34" style="1" customWidth="1"/>
    <col min="12540" max="12792" width="12.7109375" style="1"/>
    <col min="12793" max="12793" width="55.140625" style="1" customWidth="1"/>
    <col min="12794" max="12794" width="12.7109375" style="1"/>
    <col min="12795" max="12795" width="34" style="1" customWidth="1"/>
    <col min="12796" max="13048" width="12.7109375" style="1"/>
    <col min="13049" max="13049" width="55.140625" style="1" customWidth="1"/>
    <col min="13050" max="13050" width="12.7109375" style="1"/>
    <col min="13051" max="13051" width="34" style="1" customWidth="1"/>
    <col min="13052" max="13304" width="12.7109375" style="1"/>
    <col min="13305" max="13305" width="55.140625" style="1" customWidth="1"/>
    <col min="13306" max="13306" width="12.7109375" style="1"/>
    <col min="13307" max="13307" width="34" style="1" customWidth="1"/>
    <col min="13308" max="13560" width="12.7109375" style="1"/>
    <col min="13561" max="13561" width="55.140625" style="1" customWidth="1"/>
    <col min="13562" max="13562" width="12.7109375" style="1"/>
    <col min="13563" max="13563" width="34" style="1" customWidth="1"/>
    <col min="13564" max="13816" width="12.7109375" style="1"/>
    <col min="13817" max="13817" width="55.140625" style="1" customWidth="1"/>
    <col min="13818" max="13818" width="12.7109375" style="1"/>
    <col min="13819" max="13819" width="34" style="1" customWidth="1"/>
    <col min="13820" max="14072" width="12.7109375" style="1"/>
    <col min="14073" max="14073" width="55.140625" style="1" customWidth="1"/>
    <col min="14074" max="14074" width="12.7109375" style="1"/>
    <col min="14075" max="14075" width="34" style="1" customWidth="1"/>
    <col min="14076" max="14328" width="12.7109375" style="1"/>
    <col min="14329" max="14329" width="55.140625" style="1" customWidth="1"/>
    <col min="14330" max="14330" width="12.7109375" style="1"/>
    <col min="14331" max="14331" width="34" style="1" customWidth="1"/>
    <col min="14332" max="14584" width="12.7109375" style="1"/>
    <col min="14585" max="14585" width="55.140625" style="1" customWidth="1"/>
    <col min="14586" max="14586" width="12.7109375" style="1"/>
    <col min="14587" max="14587" width="34" style="1" customWidth="1"/>
    <col min="14588" max="14840" width="12.7109375" style="1"/>
    <col min="14841" max="14841" width="55.140625" style="1" customWidth="1"/>
    <col min="14842" max="14842" width="12.7109375" style="1"/>
    <col min="14843" max="14843" width="34" style="1" customWidth="1"/>
    <col min="14844" max="15096" width="12.7109375" style="1"/>
    <col min="15097" max="15097" width="55.140625" style="1" customWidth="1"/>
    <col min="15098" max="15098" width="12.7109375" style="1"/>
    <col min="15099" max="15099" width="34" style="1" customWidth="1"/>
    <col min="15100" max="15352" width="12.7109375" style="1"/>
    <col min="15353" max="15353" width="55.140625" style="1" customWidth="1"/>
    <col min="15354" max="15354" width="12.7109375" style="1"/>
    <col min="15355" max="15355" width="34" style="1" customWidth="1"/>
    <col min="15356" max="15608" width="12.7109375" style="1"/>
    <col min="15609" max="15609" width="55.140625" style="1" customWidth="1"/>
    <col min="15610" max="15610" width="12.7109375" style="1"/>
    <col min="15611" max="15611" width="34" style="1" customWidth="1"/>
    <col min="15612" max="15864" width="12.7109375" style="1"/>
    <col min="15865" max="15865" width="55.140625" style="1" customWidth="1"/>
    <col min="15866" max="15866" width="12.7109375" style="1"/>
    <col min="15867" max="15867" width="34" style="1" customWidth="1"/>
    <col min="15868" max="16120" width="12.7109375" style="1"/>
    <col min="16121" max="16121" width="55.140625" style="1" customWidth="1"/>
    <col min="16122" max="16122" width="12.7109375" style="1"/>
    <col min="16123" max="16123" width="34" style="1" customWidth="1"/>
    <col min="16124" max="16384" width="12.7109375" style="1"/>
  </cols>
  <sheetData>
    <row r="1" spans="1:7" ht="18.75" customHeight="1" x14ac:dyDescent="0.2">
      <c r="C1" s="2"/>
    </row>
    <row r="2" spans="1:7" ht="18.75" customHeight="1" x14ac:dyDescent="0.2">
      <c r="A2" s="3" t="s">
        <v>0</v>
      </c>
      <c r="B2" s="4"/>
      <c r="C2" s="4"/>
      <c r="D2" s="4"/>
      <c r="E2" s="4"/>
      <c r="F2" s="4"/>
      <c r="G2" s="4"/>
    </row>
    <row r="3" spans="1:7" ht="18.75" customHeight="1" x14ac:dyDescent="0.2">
      <c r="A3" s="5"/>
      <c r="B3" s="4"/>
      <c r="C3" s="4"/>
      <c r="D3" s="4"/>
      <c r="E3" s="4"/>
      <c r="F3" s="4"/>
      <c r="G3" s="4"/>
    </row>
    <row r="4" spans="1:7" ht="18.75" customHeight="1" x14ac:dyDescent="0.2">
      <c r="A4" s="3"/>
      <c r="B4" s="4"/>
      <c r="C4" s="4"/>
      <c r="D4" s="4"/>
      <c r="E4" s="4"/>
      <c r="F4" s="4"/>
      <c r="G4" s="4"/>
    </row>
    <row r="5" spans="1:7" ht="26.25" customHeight="1" x14ac:dyDescent="0.2">
      <c r="A5" s="6"/>
      <c r="B5" s="7" t="s">
        <v>1</v>
      </c>
      <c r="C5" s="7" t="s">
        <v>2</v>
      </c>
      <c r="D5" s="7" t="s">
        <v>3</v>
      </c>
      <c r="E5" s="7" t="s">
        <v>4</v>
      </c>
    </row>
    <row r="6" spans="1:7" ht="18.75" customHeight="1" x14ac:dyDescent="0.2">
      <c r="A6" s="8" t="s">
        <v>5</v>
      </c>
      <c r="B6" s="9">
        <v>12.1</v>
      </c>
      <c r="C6" s="9">
        <v>23.2</v>
      </c>
      <c r="D6" s="9">
        <v>12.4</v>
      </c>
      <c r="E6" s="9">
        <v>14.8</v>
      </c>
    </row>
    <row r="7" spans="1:7" ht="18.75" customHeight="1" x14ac:dyDescent="0.2">
      <c r="A7" s="1" t="s">
        <v>6</v>
      </c>
      <c r="B7" s="10">
        <v>10.4</v>
      </c>
      <c r="C7" s="10">
        <v>19.899999999999999</v>
      </c>
      <c r="D7" s="10">
        <v>11.5</v>
      </c>
      <c r="E7" s="10">
        <v>13.4</v>
      </c>
      <c r="F7" s="11"/>
    </row>
    <row r="8" spans="1:7" ht="18.75" customHeight="1" x14ac:dyDescent="0.2">
      <c r="A8" s="1" t="s">
        <v>8</v>
      </c>
      <c r="B8" s="10">
        <v>10.4</v>
      </c>
      <c r="C8" s="10">
        <v>22.8</v>
      </c>
      <c r="D8" s="10">
        <v>11.9</v>
      </c>
      <c r="E8" s="10">
        <v>15.2</v>
      </c>
      <c r="F8" s="11"/>
    </row>
    <row r="9" spans="1:7" ht="18.75" customHeight="1" x14ac:dyDescent="0.2">
      <c r="A9" s="1" t="s">
        <v>9</v>
      </c>
      <c r="B9" s="10">
        <v>15.8</v>
      </c>
      <c r="C9" s="10">
        <v>30.8</v>
      </c>
      <c r="D9" s="10">
        <v>15.5</v>
      </c>
      <c r="E9" s="10">
        <v>13.9</v>
      </c>
      <c r="F9" s="11"/>
    </row>
    <row r="10" spans="1:7" ht="18.75" customHeight="1" x14ac:dyDescent="0.2">
      <c r="A10" s="1" t="s">
        <v>10</v>
      </c>
      <c r="B10" s="10">
        <v>10.199999999999999</v>
      </c>
      <c r="C10" s="10">
        <v>22.1</v>
      </c>
      <c r="D10" s="10">
        <v>11.7</v>
      </c>
      <c r="E10" s="10">
        <v>13.9</v>
      </c>
      <c r="F10" s="11"/>
    </row>
    <row r="11" spans="1:7" ht="18.75" customHeight="1" x14ac:dyDescent="0.2">
      <c r="A11" s="1" t="s">
        <v>11</v>
      </c>
      <c r="B11" s="10">
        <v>8.4</v>
      </c>
      <c r="C11" s="10">
        <v>21.4</v>
      </c>
      <c r="D11" s="10">
        <v>11.7</v>
      </c>
      <c r="E11" s="10">
        <v>13.4</v>
      </c>
      <c r="F11" s="11"/>
    </row>
    <row r="12" spans="1:7" ht="18.75" customHeight="1" thickBot="1" x14ac:dyDescent="0.25">
      <c r="A12" s="12"/>
      <c r="B12" s="13"/>
      <c r="C12" s="13"/>
      <c r="D12" s="13"/>
      <c r="E12" s="13"/>
      <c r="F12" s="11"/>
    </row>
    <row r="13" spans="1:7" ht="18.75" customHeight="1" thickTop="1" x14ac:dyDescent="0.2">
      <c r="A13" s="14"/>
      <c r="B13" s="15"/>
      <c r="C13" s="15"/>
      <c r="D13" s="15"/>
      <c r="E13" s="15"/>
      <c r="F13" s="11"/>
    </row>
    <row r="14" spans="1:7" ht="18.75" customHeight="1" x14ac:dyDescent="0.2">
      <c r="A14" s="16" t="s">
        <v>12</v>
      </c>
      <c r="B14" s="17"/>
      <c r="C14" s="17"/>
      <c r="D14" s="17"/>
      <c r="E14" s="17"/>
      <c r="F14" s="11"/>
    </row>
    <row r="15" spans="1:7" ht="18.75" customHeight="1" x14ac:dyDescent="0.2">
      <c r="A15" s="18" t="s">
        <v>7</v>
      </c>
      <c r="B15" s="17"/>
      <c r="C15" s="17"/>
      <c r="D15" s="17"/>
      <c r="E15" s="17"/>
    </row>
    <row r="16" spans="1:7" ht="18.75" customHeight="1" x14ac:dyDescent="0.2">
      <c r="A16" s="19"/>
      <c r="B16" s="20"/>
      <c r="C16" s="20"/>
      <c r="D16" s="21"/>
      <c r="E16" s="20"/>
      <c r="F16" s="22"/>
    </row>
    <row r="17" spans="1:7" ht="18.75" customHeight="1" x14ac:dyDescent="0.2">
      <c r="A17" s="23"/>
      <c r="B17" s="17"/>
      <c r="C17" s="17"/>
      <c r="D17" s="17"/>
      <c r="E17" s="17"/>
      <c r="F17" s="22"/>
    </row>
    <row r="18" spans="1:7" ht="18.75" customHeight="1" x14ac:dyDescent="0.2">
      <c r="A18" s="19"/>
      <c r="B18" s="20"/>
      <c r="C18" s="20"/>
      <c r="E18" s="20"/>
      <c r="F18" s="22"/>
    </row>
    <row r="19" spans="1:7" ht="18.75" customHeight="1" x14ac:dyDescent="0.2">
      <c r="F19" s="20"/>
      <c r="G19" s="20"/>
    </row>
    <row r="21" spans="1:7" ht="18.75" customHeight="1" x14ac:dyDescent="0.2">
      <c r="A21" s="3" t="s">
        <v>13</v>
      </c>
      <c r="B21" s="4"/>
      <c r="C21" s="4"/>
      <c r="D21" s="4"/>
      <c r="E21" s="4"/>
    </row>
    <row r="22" spans="1:7" ht="18.75" customHeight="1" x14ac:dyDescent="0.2">
      <c r="A22" s="5"/>
      <c r="B22" s="4"/>
      <c r="C22" s="4"/>
      <c r="D22" s="4"/>
      <c r="E22" s="4"/>
      <c r="F22" s="4"/>
    </row>
    <row r="23" spans="1:7" ht="18.75" customHeight="1" x14ac:dyDescent="0.2">
      <c r="A23" s="3"/>
      <c r="B23" s="4"/>
      <c r="C23" s="4"/>
      <c r="D23" s="4"/>
      <c r="E23" s="4"/>
      <c r="F23" s="4"/>
    </row>
    <row r="24" spans="1:7" ht="18.75" customHeight="1" x14ac:dyDescent="0.2">
      <c r="A24" s="6"/>
      <c r="B24" s="24"/>
      <c r="C24" s="24"/>
      <c r="D24" s="24"/>
      <c r="E24" s="24"/>
      <c r="F24" s="4"/>
    </row>
    <row r="25" spans="1:7" ht="18.75" customHeight="1" x14ac:dyDescent="0.2">
      <c r="A25" s="14"/>
      <c r="B25" s="25" t="s">
        <v>14</v>
      </c>
      <c r="C25" s="25" t="s">
        <v>14</v>
      </c>
      <c r="D25" s="25" t="s">
        <v>14</v>
      </c>
      <c r="E25" s="25" t="s">
        <v>14</v>
      </c>
      <c r="F25" s="1" t="s">
        <v>15</v>
      </c>
    </row>
    <row r="26" spans="1:7" ht="18.75" customHeight="1" x14ac:dyDescent="0.2">
      <c r="A26" s="8" t="s">
        <v>5</v>
      </c>
      <c r="B26" s="9">
        <v>10.708913714491642</v>
      </c>
      <c r="C26" s="9">
        <v>8.9601811724606026</v>
      </c>
      <c r="D26" s="9">
        <v>8.5856325194064294</v>
      </c>
      <c r="E26" s="9">
        <v>7.84068505860487</v>
      </c>
    </row>
    <row r="27" spans="1:7" ht="18.75" customHeight="1" x14ac:dyDescent="0.2">
      <c r="A27" s="1" t="s">
        <v>6</v>
      </c>
      <c r="B27" s="10">
        <v>22.166773733606995</v>
      </c>
      <c r="C27" s="10">
        <v>22.543021063928045</v>
      </c>
      <c r="D27" s="10">
        <v>28.189657960082577</v>
      </c>
      <c r="E27" s="10">
        <v>23.171921152511292</v>
      </c>
      <c r="F27" s="11"/>
    </row>
    <row r="28" spans="1:7" ht="18.75" customHeight="1" x14ac:dyDescent="0.2">
      <c r="A28" s="1" t="s">
        <v>9</v>
      </c>
      <c r="B28" s="10">
        <v>17.612381116525391</v>
      </c>
      <c r="C28" s="10">
        <v>3.4761151128794494</v>
      </c>
      <c r="D28" s="10">
        <v>3.4661814988350184</v>
      </c>
      <c r="E28" s="10">
        <v>6.0953620114486693</v>
      </c>
      <c r="F28" s="11"/>
    </row>
    <row r="29" spans="1:7" ht="18.75" customHeight="1" x14ac:dyDescent="0.2">
      <c r="A29" s="1" t="s">
        <v>16</v>
      </c>
      <c r="B29" s="10">
        <v>33.327327139119127</v>
      </c>
      <c r="C29" s="10">
        <v>44.266049391846252</v>
      </c>
      <c r="D29" s="10">
        <v>38.362013945738582</v>
      </c>
      <c r="E29" s="10">
        <v>35.167576163556951</v>
      </c>
      <c r="F29" s="11"/>
    </row>
    <row r="30" spans="1:7" ht="18.75" customHeight="1" thickBot="1" x14ac:dyDescent="0.25">
      <c r="A30" s="12" t="s">
        <v>17</v>
      </c>
      <c r="B30" s="13">
        <v>16.184604296256836</v>
      </c>
      <c r="C30" s="13">
        <v>20.754633258885651</v>
      </c>
      <c r="D30" s="13">
        <v>21.39651407593739</v>
      </c>
      <c r="E30" s="13">
        <v>27.72445561387822</v>
      </c>
      <c r="F30" s="11"/>
    </row>
    <row r="31" spans="1:7" ht="18.75" customHeight="1" thickTop="1" x14ac:dyDescent="0.2">
      <c r="A31" s="14"/>
      <c r="B31" s="15">
        <f t="shared" ref="B31:E31" si="0">SUM(B26:B30)</f>
        <v>99.999999999999986</v>
      </c>
      <c r="C31" s="15">
        <f t="shared" si="0"/>
        <v>99.999999999999986</v>
      </c>
      <c r="D31" s="15">
        <f t="shared" si="0"/>
        <v>100</v>
      </c>
      <c r="E31" s="15">
        <f t="shared" si="0"/>
        <v>100</v>
      </c>
      <c r="F31" s="11"/>
    </row>
    <row r="32" spans="1:7" ht="18.75" customHeight="1" x14ac:dyDescent="0.2">
      <c r="A32" s="16" t="s">
        <v>18</v>
      </c>
      <c r="B32" s="17"/>
      <c r="C32" s="17"/>
      <c r="D32" s="17"/>
      <c r="E32" s="17"/>
      <c r="F32" s="11"/>
    </row>
    <row r="33" spans="1:6" ht="18.75" customHeight="1" x14ac:dyDescent="0.2">
      <c r="A33" s="18" t="s">
        <v>19</v>
      </c>
      <c r="B33" s="17"/>
      <c r="C33" s="17"/>
      <c r="D33" s="17"/>
      <c r="E33" s="17"/>
    </row>
    <row r="34" spans="1:6" ht="18.75" customHeight="1" x14ac:dyDescent="0.2">
      <c r="A34" s="19"/>
      <c r="B34" s="20"/>
      <c r="C34" s="20"/>
      <c r="D34" s="21"/>
      <c r="E34" s="20"/>
      <c r="F34" s="22"/>
    </row>
    <row r="35" spans="1:6" ht="18.75" customHeight="1" x14ac:dyDescent="0.2">
      <c r="F35" s="22"/>
    </row>
    <row r="49" spans="1:1" ht="18.75" customHeight="1" x14ac:dyDescent="0.2">
      <c r="A49" s="22"/>
    </row>
    <row r="50" spans="1:1" ht="18.75" customHeight="1" x14ac:dyDescent="0.2">
      <c r="A50" s="22"/>
    </row>
    <row r="51" spans="1:1" ht="18.75" customHeight="1" x14ac:dyDescent="0.2">
      <c r="A51" s="22"/>
    </row>
    <row r="52" spans="1:1" ht="18.75" customHeight="1" x14ac:dyDescent="0.2">
      <c r="A52" s="22"/>
    </row>
    <row r="53" spans="1:1" ht="18.75" customHeight="1" x14ac:dyDescent="0.2">
      <c r="A53" s="2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ENTORN_7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2023-06-06T17:11:15Z</dcterms:created>
  <dcterms:modified xsi:type="dcterms:W3CDTF">2023-06-06T17:11:43Z</dcterms:modified>
</cp:coreProperties>
</file>